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ea Progetti\Simona Coltelli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Print_Area" localSheetId="0">Foglio1!$A$1:$K$80</definedName>
    <definedName name="_xlnm.Print_Titles" localSheetId="0">Foglio1!$7:$11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J54" i="1" l="1"/>
  <c r="K52" i="1" s="1"/>
  <c r="G54" i="1"/>
  <c r="H52" i="1" s="1"/>
  <c r="D54" i="1"/>
  <c r="E52" i="1" s="1"/>
  <c r="J58" i="1"/>
  <c r="K56" i="1" s="1"/>
  <c r="G58" i="1"/>
  <c r="H56" i="1" s="1"/>
  <c r="D58" i="1"/>
  <c r="E56" i="1" s="1"/>
  <c r="J50" i="1"/>
  <c r="K48" i="1" s="1"/>
  <c r="G50" i="1"/>
  <c r="H48" i="1" s="1"/>
  <c r="D50" i="1"/>
  <c r="E48" i="1" s="1"/>
  <c r="J46" i="1"/>
  <c r="K44" i="1" s="1"/>
  <c r="G46" i="1"/>
  <c r="H44" i="1" s="1"/>
  <c r="D46" i="1"/>
  <c r="E44" i="1" s="1"/>
  <c r="J42" i="1"/>
  <c r="K40" i="1" s="1"/>
  <c r="G42" i="1"/>
  <c r="H40" i="1" s="1"/>
  <c r="D42" i="1"/>
  <c r="E40" i="1" s="1"/>
  <c r="J38" i="1"/>
  <c r="K36" i="1" s="1"/>
  <c r="G38" i="1"/>
  <c r="H36" i="1" s="1"/>
  <c r="D38" i="1"/>
  <c r="E36" i="1" s="1"/>
  <c r="J34" i="1"/>
  <c r="K32" i="1" s="1"/>
  <c r="G34" i="1"/>
  <c r="H32" i="1" s="1"/>
  <c r="D34" i="1"/>
  <c r="E32" i="1" s="1"/>
  <c r="J30" i="1"/>
  <c r="K28" i="1" s="1"/>
  <c r="G30" i="1"/>
  <c r="H28" i="1" s="1"/>
  <c r="D30" i="1"/>
  <c r="E28" i="1" s="1"/>
  <c r="J26" i="1"/>
  <c r="K24" i="1" s="1"/>
  <c r="G26" i="1"/>
  <c r="H24" i="1" s="1"/>
  <c r="D26" i="1"/>
  <c r="E24" i="1" s="1"/>
  <c r="J22" i="1"/>
  <c r="K20" i="1" s="1"/>
  <c r="G22" i="1"/>
  <c r="H20" i="1" s="1"/>
  <c r="D22" i="1"/>
  <c r="E20" i="1" s="1"/>
  <c r="J18" i="1"/>
  <c r="K16" i="1" s="1"/>
  <c r="G18" i="1"/>
  <c r="H16" i="1" s="1"/>
  <c r="D18" i="1"/>
  <c r="E16" i="1" s="1"/>
  <c r="J14" i="1"/>
  <c r="K12" i="1" s="1"/>
  <c r="G14" i="1"/>
  <c r="H12" i="1" s="1"/>
  <c r="E12" i="1"/>
</calcChain>
</file>

<file path=xl/sharedStrings.xml><?xml version="1.0" encoding="utf-8"?>
<sst xmlns="http://schemas.openxmlformats.org/spreadsheetml/2006/main" count="91" uniqueCount="33">
  <si>
    <t>Gennaio</t>
  </si>
  <si>
    <t>Febbraio</t>
  </si>
  <si>
    <t>Aprile</t>
  </si>
  <si>
    <t>Maggio</t>
  </si>
  <si>
    <t>Luglio</t>
  </si>
  <si>
    <t>Agosto</t>
  </si>
  <si>
    <t>Settembre</t>
  </si>
  <si>
    <t>Novembre</t>
  </si>
  <si>
    <t>Dicembre</t>
  </si>
  <si>
    <t>Ottobre</t>
  </si>
  <si>
    <t>Ente beneficiario:</t>
  </si>
  <si>
    <t>Progetto:</t>
  </si>
  <si>
    <t xml:space="preserve">Marzo </t>
  </si>
  <si>
    <t>Giugno</t>
  </si>
  <si>
    <r>
      <t>(</t>
    </r>
    <r>
      <rPr>
        <b/>
        <sz val="10"/>
        <color theme="1"/>
        <rFont val="Calibri"/>
        <family val="2"/>
      </rPr>
      <t>Luogo</t>
    </r>
    <r>
      <rPr>
        <sz val="10"/>
        <color theme="1"/>
        <rFont val="Calibri"/>
        <family val="2"/>
      </rPr>
      <t xml:space="preserve"> e </t>
    </r>
    <r>
      <rPr>
        <b/>
        <sz val="10"/>
        <color theme="1"/>
        <rFont val="Calibri"/>
        <family val="2"/>
      </rPr>
      <t>data</t>
    </r>
    <r>
      <rPr>
        <sz val="10"/>
        <color theme="1"/>
        <rFont val="Calibri"/>
        <family val="2"/>
      </rPr>
      <t>)</t>
    </r>
    <r>
      <rPr>
        <sz val="9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______________, _______________</t>
    </r>
  </si>
  <si>
    <t>__________________________________</t>
  </si>
  <si>
    <r>
      <t>(</t>
    </r>
    <r>
      <rPr>
        <b/>
        <sz val="12"/>
        <color theme="1"/>
        <rFont val="Calibri"/>
        <family val="2"/>
      </rPr>
      <t>timbro</t>
    </r>
    <r>
      <rPr>
        <sz val="12"/>
        <color theme="1"/>
        <rFont val="Calibri"/>
        <family val="2"/>
      </rPr>
      <t xml:space="preserve"> dell’Ente beneficiario e </t>
    </r>
    <r>
      <rPr>
        <b/>
        <sz val="12"/>
        <color theme="1"/>
        <rFont val="Calibri"/>
        <family val="2"/>
      </rPr>
      <t>firma</t>
    </r>
    <r>
      <rPr>
        <sz val="12"/>
        <color theme="1"/>
        <rFont val="Calibri"/>
        <family val="2"/>
      </rPr>
      <t xml:space="preserve"> del legale rappresentante)</t>
    </r>
  </si>
  <si>
    <r>
      <rPr>
        <b/>
        <sz val="14"/>
        <color theme="1"/>
        <rFont val="Calibri"/>
        <family val="2"/>
        <scheme val="minor"/>
      </rPr>
      <t>Pratica n°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(v. modulo di accettazione)</t>
    </r>
    <r>
      <rPr>
        <b/>
        <sz val="11"/>
        <color theme="1"/>
        <rFont val="Calibri"/>
        <family val="2"/>
        <scheme val="minor"/>
      </rPr>
      <t>:</t>
    </r>
  </si>
  <si>
    <t>importo da imputare al progetto</t>
  </si>
  <si>
    <t>Nominativo Lavoratore A</t>
  </si>
  <si>
    <t>Foglio di calcolo costo personale dipendente, ai sensi dell'art. 21 Regolamento dell'attività istituzionale e delle Istruzioni operative per l'attività erogativa (paragrafo "Rendicontazione delle spese")</t>
  </si>
  <si>
    <r>
      <t>(</t>
    </r>
    <r>
      <rPr>
        <b/>
        <sz val="12"/>
        <color theme="1"/>
        <rFont val="Calibri"/>
        <family val="2"/>
      </rPr>
      <t>timbro e firma</t>
    </r>
    <r>
      <rPr>
        <sz val="12"/>
        <color theme="1"/>
        <rFont val="Calibri"/>
        <family val="2"/>
      </rPr>
      <t xml:space="preserve"> del consulente/studio paghe)</t>
    </r>
  </si>
  <si>
    <t>Nota bene per la predisposizione della rendicontazione:</t>
  </si>
  <si>
    <r>
      <t xml:space="preserve">Nella sezione </t>
    </r>
    <r>
      <rPr>
        <b/>
        <sz val="11"/>
        <color rgb="FFFF0000"/>
        <rFont val="Calibri"/>
        <family val="2"/>
        <scheme val="minor"/>
      </rPr>
      <t>Giustificativi di spesa</t>
    </r>
    <r>
      <rPr>
        <sz val="11"/>
        <color rgb="FFFF0000"/>
        <rFont val="Calibri"/>
        <family val="2"/>
        <scheme val="minor"/>
      </rPr>
      <t xml:space="preserve">, inserire singolarmente i cedolini paga (uno per ogni mensilità), specificando nell'apposito riquadro l'importo da imputare al progetto, che dovrà corrispondere a quanto indicato nella tabella soprastante.
Nella sezione </t>
    </r>
    <r>
      <rPr>
        <b/>
        <sz val="11"/>
        <color rgb="FFFF0000"/>
        <rFont val="Calibri"/>
        <family val="2"/>
        <scheme val="minor"/>
      </rPr>
      <t>Documenti vari</t>
    </r>
    <r>
      <rPr>
        <sz val="11"/>
        <color rgb="FFFF0000"/>
        <rFont val="Calibri"/>
        <family val="2"/>
        <scheme val="minor"/>
      </rPr>
      <t xml:space="preserve"> andrà invece caricato il presente prospetto, debitamente datato e sottoscritto sia dal legale rappresentante dell'ente beneficiario del contributo sia dal consulente/professionista/studio paghe che ha predisposto i cedolini.</t>
    </r>
  </si>
  <si>
    <t>Ruolo nell'ambito del progetto</t>
  </si>
  <si>
    <t>……..</t>
  </si>
  <si>
    <t>Anno</t>
  </si>
  <si>
    <t>….</t>
  </si>
  <si>
    <t>……………..</t>
  </si>
  <si>
    <t>Ore totali lavorate</t>
  </si>
  <si>
    <t>Costo lordo totale mensile</t>
  </si>
  <si>
    <t>Costo orario lordo</t>
  </si>
  <si>
    <t>Ore da imputare al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</si>
</sst>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1" xfId="0" applyNumberForma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 vertical="center"/>
    </xf>
    <xf numFmtId="1" fontId="0" fillId="0" borderId="0" xfId="0" applyNumberFormat="1" applyBorder="1" applyAlignment="1" applyProtection="1">
      <alignment horizontal="center" vertical="top"/>
    </xf>
    <xf numFmtId="0" fontId="0" fillId="0" borderId="0" xfId="0" applyProtection="1"/>
    <xf numFmtId="0" fontId="4" fillId="0" borderId="0" xfId="0" applyNumberFormat="1" applyFont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right" vertical="center" wrapText="1"/>
    </xf>
    <xf numFmtId="0" fontId="0" fillId="0" borderId="0" xfId="0" applyAlignment="1" applyProtection="1">
      <alignment vertical="top" wrapText="1"/>
    </xf>
    <xf numFmtId="1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Protection="1"/>
    <xf numFmtId="4" fontId="0" fillId="0" borderId="0" xfId="0" applyNumberFormat="1" applyAlignment="1" applyProtection="1">
      <alignment horizontal="center" vertical="top"/>
    </xf>
    <xf numFmtId="0" fontId="0" fillId="0" borderId="1" xfId="0" applyNumberFormat="1" applyBorder="1" applyAlignment="1" applyProtection="1">
      <alignment vertical="top" wrapText="1"/>
    </xf>
    <xf numFmtId="1" fontId="0" fillId="0" borderId="1" xfId="0" applyNumberFormat="1" applyBorder="1" applyAlignment="1" applyProtection="1">
      <alignment vertical="top" wrapText="1"/>
    </xf>
    <xf numFmtId="1" fontId="0" fillId="0" borderId="0" xfId="0" applyNumberFormat="1" applyProtection="1"/>
    <xf numFmtId="4" fontId="0" fillId="0" borderId="1" xfId="0" applyNumberFormat="1" applyBorder="1" applyAlignment="1" applyProtection="1">
      <alignment vertical="top" wrapText="1"/>
    </xf>
    <xf numFmtId="4" fontId="0" fillId="0" borderId="0" xfId="0" applyNumberFormat="1" applyProtection="1"/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NumberFormat="1" applyFont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vertical="top" wrapText="1"/>
    </xf>
    <xf numFmtId="0" fontId="0" fillId="0" borderId="7" xfId="0" applyNumberFormat="1" applyBorder="1" applyAlignment="1" applyProtection="1">
      <alignment vertical="top" wrapText="1"/>
    </xf>
    <xf numFmtId="1" fontId="0" fillId="0" borderId="6" xfId="0" applyNumberFormat="1" applyBorder="1" applyAlignment="1" applyProtection="1">
      <alignment vertical="top" wrapText="1"/>
    </xf>
    <xf numFmtId="4" fontId="0" fillId="0" borderId="6" xfId="0" applyNumberFormat="1" applyBorder="1" applyAlignment="1" applyProtection="1">
      <alignment vertical="top" wrapText="1"/>
    </xf>
    <xf numFmtId="0" fontId="0" fillId="0" borderId="6" xfId="0" applyNumberFormat="1" applyBorder="1" applyAlignment="1" applyProtection="1">
      <alignment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top" wrapText="1"/>
    </xf>
    <xf numFmtId="0" fontId="1" fillId="0" borderId="14" xfId="0" applyNumberFormat="1" applyFont="1" applyBorder="1" applyAlignment="1" applyProtection="1">
      <alignment horizontal="center" vertical="top" wrapText="1"/>
    </xf>
    <xf numFmtId="0" fontId="0" fillId="0" borderId="14" xfId="0" applyNumberFormat="1" applyBorder="1" applyAlignment="1" applyProtection="1">
      <alignment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vertical="top" wrapText="1"/>
    </xf>
    <xf numFmtId="4" fontId="2" fillId="0" borderId="14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4" fontId="2" fillId="0" borderId="5" xfId="0" applyNumberFormat="1" applyFont="1" applyBorder="1" applyAlignment="1" applyProtection="1">
      <alignment horizontal="center" vertical="top" wrapText="1"/>
    </xf>
    <xf numFmtId="1" fontId="14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/>
    <xf numFmtId="1" fontId="13" fillId="0" borderId="15" xfId="0" applyNumberFormat="1" applyFont="1" applyBorder="1" applyAlignment="1" applyProtection="1">
      <alignment horizontal="center" vertical="top" wrapText="1"/>
    </xf>
    <xf numFmtId="1" fontId="13" fillId="0" borderId="1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4" fontId="15" fillId="0" borderId="1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Alignment="1" applyProtection="1">
      <alignment horizontal="center" vertical="center"/>
    </xf>
    <xf numFmtId="1" fontId="0" fillId="0" borderId="0" xfId="0" applyNumberFormat="1" applyFont="1" applyAlignment="1" applyProtection="1">
      <alignment vertical="center"/>
    </xf>
    <xf numFmtId="1" fontId="15" fillId="0" borderId="0" xfId="0" applyNumberFormat="1" applyFont="1" applyAlignment="1" applyProtection="1">
      <alignment horizontal="center" vertical="center"/>
    </xf>
    <xf numFmtId="4" fontId="0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4" fontId="0" fillId="0" borderId="2" xfId="0" applyNumberFormat="1" applyFont="1" applyBorder="1" applyAlignment="1" applyProtection="1">
      <alignment horizontal="center" vertical="center" wrapText="1"/>
    </xf>
    <xf numFmtId="4" fontId="0" fillId="0" borderId="4" xfId="0" applyNumberFormat="1" applyFont="1" applyBorder="1" applyAlignment="1" applyProtection="1">
      <alignment horizontal="center" vertical="center" wrapText="1"/>
    </xf>
    <xf numFmtId="4" fontId="0" fillId="0" borderId="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top" wrapText="1"/>
    </xf>
    <xf numFmtId="0" fontId="11" fillId="0" borderId="13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39"/>
  <sheetViews>
    <sheetView tabSelected="1" workbookViewId="0">
      <selection activeCell="N68" sqref="N68"/>
    </sheetView>
  </sheetViews>
  <sheetFormatPr defaultRowHeight="15" x14ac:dyDescent="0.25"/>
  <cols>
    <col min="1" max="1" width="12.85546875" style="4" customWidth="1"/>
    <col min="2" max="2" width="31.85546875" style="7" customWidth="1"/>
    <col min="3" max="3" width="2.7109375" style="7" customWidth="1"/>
    <col min="4" max="4" width="19" style="8" customWidth="1"/>
    <col min="5" max="5" width="18.28515625" style="4" customWidth="1"/>
    <col min="6" max="6" width="2.7109375" style="7" customWidth="1"/>
    <col min="7" max="7" width="19" style="4" customWidth="1"/>
    <col min="8" max="8" width="18.28515625" style="4" customWidth="1"/>
    <col min="9" max="9" width="2.7109375" style="7" customWidth="1"/>
    <col min="10" max="10" width="19" style="8" customWidth="1"/>
    <col min="11" max="11" width="18.28515625" style="4" customWidth="1"/>
    <col min="12" max="16384" width="9.140625" style="4"/>
  </cols>
  <sheetData>
    <row r="1" spans="1:11" ht="28.5" customHeight="1" x14ac:dyDescent="0.25">
      <c r="A1" s="51" t="s">
        <v>10</v>
      </c>
      <c r="B1" s="51"/>
      <c r="C1" s="2"/>
      <c r="D1" s="45" t="s">
        <v>28</v>
      </c>
      <c r="E1" s="45"/>
      <c r="F1" s="45"/>
      <c r="G1" s="45"/>
      <c r="H1" s="45"/>
      <c r="I1" s="45"/>
      <c r="J1" s="45"/>
      <c r="K1" s="45"/>
    </row>
    <row r="2" spans="1:11" ht="26.25" customHeight="1" x14ac:dyDescent="0.25">
      <c r="A2" s="56" t="s">
        <v>11</v>
      </c>
      <c r="B2" s="56"/>
      <c r="C2" s="5"/>
      <c r="D2" s="45" t="s">
        <v>28</v>
      </c>
      <c r="E2" s="45"/>
      <c r="F2" s="45"/>
      <c r="G2" s="45"/>
      <c r="H2" s="45"/>
      <c r="I2" s="45"/>
      <c r="J2" s="45"/>
      <c r="K2" s="45"/>
    </row>
    <row r="3" spans="1:11" ht="24" customHeight="1" x14ac:dyDescent="0.25">
      <c r="A3" s="57" t="s">
        <v>17</v>
      </c>
      <c r="B3" s="57"/>
      <c r="C3" s="6"/>
      <c r="D3" s="43" t="s">
        <v>28</v>
      </c>
      <c r="E3" s="44"/>
      <c r="F3" s="44"/>
      <c r="G3" s="44"/>
      <c r="H3" s="44"/>
      <c r="I3" s="20"/>
      <c r="J3" s="4"/>
    </row>
    <row r="4" spans="1:11" x14ac:dyDescent="0.25">
      <c r="J4" s="3"/>
    </row>
    <row r="5" spans="1:11" s="9" customFormat="1" ht="52.5" customHeight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5">
      <c r="A6" s="10"/>
      <c r="E6" s="11"/>
      <c r="H6" s="11"/>
      <c r="K6" s="11"/>
    </row>
    <row r="7" spans="1:11" ht="27.95" customHeight="1" x14ac:dyDescent="0.25">
      <c r="A7" s="21" t="s">
        <v>26</v>
      </c>
      <c r="B7" s="42" t="s">
        <v>27</v>
      </c>
      <c r="C7" s="32"/>
      <c r="D7" s="37" t="s">
        <v>19</v>
      </c>
      <c r="E7" s="41" t="s">
        <v>18</v>
      </c>
      <c r="F7" s="23"/>
      <c r="G7" s="37" t="s">
        <v>19</v>
      </c>
      <c r="H7" s="41" t="s">
        <v>18</v>
      </c>
      <c r="I7" s="23"/>
      <c r="J7" s="37" t="s">
        <v>19</v>
      </c>
      <c r="K7" s="41" t="s">
        <v>18</v>
      </c>
    </row>
    <row r="8" spans="1:11" x14ac:dyDescent="0.25">
      <c r="A8" s="29"/>
      <c r="B8" s="30"/>
      <c r="C8" s="32"/>
      <c r="D8" s="39" t="s">
        <v>25</v>
      </c>
      <c r="E8" s="33"/>
      <c r="F8" s="23"/>
      <c r="G8" s="39" t="s">
        <v>25</v>
      </c>
      <c r="H8" s="33"/>
      <c r="I8" s="23"/>
      <c r="J8" s="39" t="s">
        <v>25</v>
      </c>
      <c r="K8" s="33"/>
    </row>
    <row r="9" spans="1:11" ht="25.5" x14ac:dyDescent="0.25">
      <c r="A9" s="31"/>
      <c r="B9" s="32"/>
      <c r="C9" s="32"/>
      <c r="D9" s="37" t="s">
        <v>24</v>
      </c>
      <c r="E9" s="34"/>
      <c r="F9" s="23"/>
      <c r="G9" s="37" t="s">
        <v>24</v>
      </c>
      <c r="H9" s="34"/>
      <c r="I9" s="23"/>
      <c r="J9" s="37" t="s">
        <v>24</v>
      </c>
      <c r="K9" s="34"/>
    </row>
    <row r="10" spans="1:11" x14ac:dyDescent="0.25">
      <c r="A10" s="31"/>
      <c r="B10" s="32"/>
      <c r="C10" s="32"/>
      <c r="D10" s="40" t="s">
        <v>25</v>
      </c>
      <c r="E10" s="34"/>
      <c r="F10" s="23"/>
      <c r="G10" s="40" t="s">
        <v>25</v>
      </c>
      <c r="H10" s="34"/>
      <c r="I10" s="23"/>
      <c r="J10" s="40" t="s">
        <v>25</v>
      </c>
      <c r="K10" s="34"/>
    </row>
    <row r="11" spans="1:11" s="38" customFormat="1" x14ac:dyDescent="0.25">
      <c r="A11" s="27"/>
      <c r="B11" s="22"/>
      <c r="C11" s="32"/>
      <c r="D11" s="35"/>
      <c r="E11" s="36"/>
      <c r="F11" s="32"/>
      <c r="G11" s="35"/>
      <c r="H11" s="36"/>
      <c r="I11" s="32"/>
      <c r="J11" s="35"/>
      <c r="K11" s="36"/>
    </row>
    <row r="12" spans="1:11" s="14" customFormat="1" x14ac:dyDescent="0.25">
      <c r="A12" s="47" t="s">
        <v>0</v>
      </c>
      <c r="B12" s="13" t="s">
        <v>29</v>
      </c>
      <c r="C12" s="24"/>
      <c r="D12" s="1"/>
      <c r="E12" s="48" t="e">
        <f>D14*D15</f>
        <v>#DIV/0!</v>
      </c>
      <c r="F12" s="24"/>
      <c r="G12" s="1"/>
      <c r="H12" s="48" t="e">
        <f>G14*G15</f>
        <v>#DIV/0!</v>
      </c>
      <c r="I12" s="24"/>
      <c r="J12" s="1"/>
      <c r="K12" s="46" t="e">
        <f>J14*J15</f>
        <v>#DIV/0!</v>
      </c>
    </row>
    <row r="13" spans="1:11" s="16" customFormat="1" x14ac:dyDescent="0.25">
      <c r="A13" s="47"/>
      <c r="B13" s="15" t="s">
        <v>30</v>
      </c>
      <c r="C13" s="25"/>
      <c r="D13" s="1"/>
      <c r="E13" s="49"/>
      <c r="F13" s="25"/>
      <c r="G13" s="1"/>
      <c r="H13" s="49"/>
      <c r="I13" s="25"/>
      <c r="J13" s="1"/>
      <c r="K13" s="46"/>
    </row>
    <row r="14" spans="1:11" x14ac:dyDescent="0.25">
      <c r="A14" s="47"/>
      <c r="B14" s="12" t="s">
        <v>31</v>
      </c>
      <c r="C14" s="26"/>
      <c r="D14" s="1" t="e">
        <f>D13/D12</f>
        <v>#DIV/0!</v>
      </c>
      <c r="E14" s="49"/>
      <c r="F14" s="26"/>
      <c r="G14" s="1" t="e">
        <f>G13/G12</f>
        <v>#DIV/0!</v>
      </c>
      <c r="H14" s="49"/>
      <c r="I14" s="26"/>
      <c r="J14" s="1" t="e">
        <f>J13/J12</f>
        <v>#DIV/0!</v>
      </c>
      <c r="K14" s="46"/>
    </row>
    <row r="15" spans="1:11" x14ac:dyDescent="0.25">
      <c r="A15" s="47"/>
      <c r="B15" s="12" t="s">
        <v>32</v>
      </c>
      <c r="C15" s="26"/>
      <c r="D15" s="1"/>
      <c r="E15" s="50"/>
      <c r="F15" s="26"/>
      <c r="G15" s="1"/>
      <c r="H15" s="50"/>
      <c r="I15" s="26"/>
      <c r="J15" s="1"/>
      <c r="K15" s="46"/>
    </row>
    <row r="16" spans="1:11" x14ac:dyDescent="0.25">
      <c r="A16" s="47" t="s">
        <v>1</v>
      </c>
      <c r="B16" s="13" t="s">
        <v>29</v>
      </c>
      <c r="C16" s="26"/>
      <c r="D16" s="1"/>
      <c r="E16" s="48" t="e">
        <f>D18*D19</f>
        <v>#DIV/0!</v>
      </c>
      <c r="F16" s="26"/>
      <c r="G16" s="1"/>
      <c r="H16" s="48" t="e">
        <f>G18*G19</f>
        <v>#DIV/0!</v>
      </c>
      <c r="I16" s="26"/>
      <c r="J16" s="1"/>
      <c r="K16" s="46" t="e">
        <f>J18*J19</f>
        <v>#DIV/0!</v>
      </c>
    </row>
    <row r="17" spans="1:11" x14ac:dyDescent="0.25">
      <c r="A17" s="47"/>
      <c r="B17" s="15" t="s">
        <v>30</v>
      </c>
      <c r="C17" s="26"/>
      <c r="D17" s="1"/>
      <c r="E17" s="49"/>
      <c r="F17" s="26"/>
      <c r="G17" s="1"/>
      <c r="H17" s="49"/>
      <c r="I17" s="26"/>
      <c r="J17" s="1"/>
      <c r="K17" s="46"/>
    </row>
    <row r="18" spans="1:11" x14ac:dyDescent="0.25">
      <c r="A18" s="47"/>
      <c r="B18" s="12" t="s">
        <v>31</v>
      </c>
      <c r="C18" s="26"/>
      <c r="D18" s="1" t="e">
        <f>D17/D16</f>
        <v>#DIV/0!</v>
      </c>
      <c r="E18" s="49"/>
      <c r="F18" s="26"/>
      <c r="G18" s="1" t="e">
        <f>G17/G16</f>
        <v>#DIV/0!</v>
      </c>
      <c r="H18" s="49"/>
      <c r="I18" s="26"/>
      <c r="J18" s="1" t="e">
        <f>J17/J16</f>
        <v>#DIV/0!</v>
      </c>
      <c r="K18" s="46"/>
    </row>
    <row r="19" spans="1:11" x14ac:dyDescent="0.25">
      <c r="A19" s="47"/>
      <c r="B19" s="12" t="s">
        <v>32</v>
      </c>
      <c r="C19" s="26"/>
      <c r="D19" s="1"/>
      <c r="E19" s="50"/>
      <c r="F19" s="26"/>
      <c r="G19" s="1"/>
      <c r="H19" s="50"/>
      <c r="I19" s="26"/>
      <c r="J19" s="1"/>
      <c r="K19" s="46"/>
    </row>
    <row r="20" spans="1:11" x14ac:dyDescent="0.25">
      <c r="A20" s="47" t="s">
        <v>12</v>
      </c>
      <c r="B20" s="13" t="s">
        <v>29</v>
      </c>
      <c r="C20" s="26"/>
      <c r="D20" s="1"/>
      <c r="E20" s="48" t="e">
        <f>D22*D23</f>
        <v>#DIV/0!</v>
      </c>
      <c r="F20" s="26"/>
      <c r="G20" s="1"/>
      <c r="H20" s="48" t="e">
        <f>G22*G23</f>
        <v>#DIV/0!</v>
      </c>
      <c r="I20" s="26"/>
      <c r="J20" s="1"/>
      <c r="K20" s="46" t="e">
        <f>J22*J23</f>
        <v>#DIV/0!</v>
      </c>
    </row>
    <row r="21" spans="1:11" x14ac:dyDescent="0.25">
      <c r="A21" s="47"/>
      <c r="B21" s="15" t="s">
        <v>30</v>
      </c>
      <c r="C21" s="26"/>
      <c r="D21" s="1"/>
      <c r="E21" s="49"/>
      <c r="F21" s="26"/>
      <c r="G21" s="1"/>
      <c r="H21" s="49"/>
      <c r="I21" s="26"/>
      <c r="J21" s="1"/>
      <c r="K21" s="46"/>
    </row>
    <row r="22" spans="1:11" x14ac:dyDescent="0.25">
      <c r="A22" s="47"/>
      <c r="B22" s="12" t="s">
        <v>31</v>
      </c>
      <c r="C22" s="26"/>
      <c r="D22" s="1" t="e">
        <f>D21/D20</f>
        <v>#DIV/0!</v>
      </c>
      <c r="E22" s="49"/>
      <c r="F22" s="26"/>
      <c r="G22" s="1" t="e">
        <f>G21/G20</f>
        <v>#DIV/0!</v>
      </c>
      <c r="H22" s="49"/>
      <c r="I22" s="26"/>
      <c r="J22" s="1" t="e">
        <f>J21/J20</f>
        <v>#DIV/0!</v>
      </c>
      <c r="K22" s="46"/>
    </row>
    <row r="23" spans="1:11" x14ac:dyDescent="0.25">
      <c r="A23" s="47"/>
      <c r="B23" s="12" t="s">
        <v>32</v>
      </c>
      <c r="C23" s="26"/>
      <c r="D23" s="1"/>
      <c r="E23" s="50"/>
      <c r="F23" s="26"/>
      <c r="G23" s="1"/>
      <c r="H23" s="50"/>
      <c r="I23" s="26"/>
      <c r="J23" s="1"/>
      <c r="K23" s="46"/>
    </row>
    <row r="24" spans="1:11" x14ac:dyDescent="0.25">
      <c r="A24" s="47" t="s">
        <v>2</v>
      </c>
      <c r="B24" s="13" t="s">
        <v>29</v>
      </c>
      <c r="C24" s="26"/>
      <c r="D24" s="1"/>
      <c r="E24" s="48" t="e">
        <f>D26*D27</f>
        <v>#DIV/0!</v>
      </c>
      <c r="F24" s="26"/>
      <c r="G24" s="1"/>
      <c r="H24" s="48" t="e">
        <f>G26*G27</f>
        <v>#DIV/0!</v>
      </c>
      <c r="I24" s="26"/>
      <c r="J24" s="1"/>
      <c r="K24" s="46" t="e">
        <f>J26*J27</f>
        <v>#DIV/0!</v>
      </c>
    </row>
    <row r="25" spans="1:11" x14ac:dyDescent="0.25">
      <c r="A25" s="47"/>
      <c r="B25" s="15" t="s">
        <v>30</v>
      </c>
      <c r="C25" s="26"/>
      <c r="D25" s="1"/>
      <c r="E25" s="49"/>
      <c r="F25" s="26"/>
      <c r="G25" s="1"/>
      <c r="H25" s="49"/>
      <c r="I25" s="26"/>
      <c r="J25" s="1"/>
      <c r="K25" s="46"/>
    </row>
    <row r="26" spans="1:11" x14ac:dyDescent="0.25">
      <c r="A26" s="47"/>
      <c r="B26" s="12" t="s">
        <v>31</v>
      </c>
      <c r="C26" s="26"/>
      <c r="D26" s="1" t="e">
        <f>D25/D24</f>
        <v>#DIV/0!</v>
      </c>
      <c r="E26" s="49"/>
      <c r="F26" s="26"/>
      <c r="G26" s="1" t="e">
        <f>G25/G24</f>
        <v>#DIV/0!</v>
      </c>
      <c r="H26" s="49"/>
      <c r="I26" s="26"/>
      <c r="J26" s="1" t="e">
        <f>J25/J24</f>
        <v>#DIV/0!</v>
      </c>
      <c r="K26" s="46"/>
    </row>
    <row r="27" spans="1:11" x14ac:dyDescent="0.25">
      <c r="A27" s="47"/>
      <c r="B27" s="12" t="s">
        <v>32</v>
      </c>
      <c r="C27" s="26"/>
      <c r="D27" s="1"/>
      <c r="E27" s="50"/>
      <c r="F27" s="26"/>
      <c r="G27" s="1"/>
      <c r="H27" s="50"/>
      <c r="I27" s="26"/>
      <c r="J27" s="1"/>
      <c r="K27" s="46"/>
    </row>
    <row r="28" spans="1:11" x14ac:dyDescent="0.25">
      <c r="A28" s="47" t="s">
        <v>3</v>
      </c>
      <c r="B28" s="13" t="s">
        <v>29</v>
      </c>
      <c r="C28" s="26"/>
      <c r="D28" s="1"/>
      <c r="E28" s="48" t="e">
        <f>D30*D31</f>
        <v>#DIV/0!</v>
      </c>
      <c r="F28" s="26"/>
      <c r="G28" s="1"/>
      <c r="H28" s="48" t="e">
        <f>G30*G31</f>
        <v>#DIV/0!</v>
      </c>
      <c r="I28" s="26"/>
      <c r="J28" s="1"/>
      <c r="K28" s="46" t="e">
        <f>J30*J31</f>
        <v>#DIV/0!</v>
      </c>
    </row>
    <row r="29" spans="1:11" x14ac:dyDescent="0.25">
      <c r="A29" s="47"/>
      <c r="B29" s="15" t="s">
        <v>30</v>
      </c>
      <c r="C29" s="26"/>
      <c r="D29" s="1"/>
      <c r="E29" s="49"/>
      <c r="F29" s="26"/>
      <c r="G29" s="1"/>
      <c r="H29" s="49"/>
      <c r="I29" s="26"/>
      <c r="J29" s="1"/>
      <c r="K29" s="46"/>
    </row>
    <row r="30" spans="1:11" x14ac:dyDescent="0.25">
      <c r="A30" s="47"/>
      <c r="B30" s="12" t="s">
        <v>31</v>
      </c>
      <c r="C30" s="26"/>
      <c r="D30" s="1" t="e">
        <f>D29/D28</f>
        <v>#DIV/0!</v>
      </c>
      <c r="E30" s="49"/>
      <c r="F30" s="26"/>
      <c r="G30" s="1" t="e">
        <f>G29/G28</f>
        <v>#DIV/0!</v>
      </c>
      <c r="H30" s="49"/>
      <c r="I30" s="26"/>
      <c r="J30" s="1" t="e">
        <f>J29/J28</f>
        <v>#DIV/0!</v>
      </c>
      <c r="K30" s="46"/>
    </row>
    <row r="31" spans="1:11" x14ac:dyDescent="0.25">
      <c r="A31" s="47"/>
      <c r="B31" s="12" t="s">
        <v>32</v>
      </c>
      <c r="C31" s="26"/>
      <c r="D31" s="1"/>
      <c r="E31" s="50"/>
      <c r="F31" s="26"/>
      <c r="G31" s="1"/>
      <c r="H31" s="50"/>
      <c r="I31" s="26"/>
      <c r="J31" s="1"/>
      <c r="K31" s="46"/>
    </row>
    <row r="32" spans="1:11" x14ac:dyDescent="0.25">
      <c r="A32" s="47" t="s">
        <v>13</v>
      </c>
      <c r="B32" s="13" t="s">
        <v>29</v>
      </c>
      <c r="C32" s="26"/>
      <c r="D32" s="1"/>
      <c r="E32" s="48" t="e">
        <f>D34*D35</f>
        <v>#DIV/0!</v>
      </c>
      <c r="F32" s="26"/>
      <c r="G32" s="1"/>
      <c r="H32" s="48" t="e">
        <f>G34*G35</f>
        <v>#DIV/0!</v>
      </c>
      <c r="I32" s="26"/>
      <c r="J32" s="1"/>
      <c r="K32" s="46" t="e">
        <f>J34*J35</f>
        <v>#DIV/0!</v>
      </c>
    </row>
    <row r="33" spans="1:11" x14ac:dyDescent="0.25">
      <c r="A33" s="47"/>
      <c r="B33" s="15" t="s">
        <v>30</v>
      </c>
      <c r="C33" s="26"/>
      <c r="D33" s="1"/>
      <c r="E33" s="49"/>
      <c r="F33" s="26"/>
      <c r="G33" s="1"/>
      <c r="H33" s="49"/>
      <c r="I33" s="26"/>
      <c r="J33" s="1"/>
      <c r="K33" s="46"/>
    </row>
    <row r="34" spans="1:11" x14ac:dyDescent="0.25">
      <c r="A34" s="47"/>
      <c r="B34" s="12" t="s">
        <v>31</v>
      </c>
      <c r="C34" s="26"/>
      <c r="D34" s="1" t="e">
        <f>D33/D32</f>
        <v>#DIV/0!</v>
      </c>
      <c r="E34" s="49"/>
      <c r="F34" s="26"/>
      <c r="G34" s="1" t="e">
        <f>G33/G32</f>
        <v>#DIV/0!</v>
      </c>
      <c r="H34" s="49"/>
      <c r="I34" s="26"/>
      <c r="J34" s="1" t="e">
        <f>J33/J32</f>
        <v>#DIV/0!</v>
      </c>
      <c r="K34" s="46"/>
    </row>
    <row r="35" spans="1:11" x14ac:dyDescent="0.25">
      <c r="A35" s="47"/>
      <c r="B35" s="12" t="s">
        <v>32</v>
      </c>
      <c r="C35" s="26"/>
      <c r="D35" s="1"/>
      <c r="E35" s="50"/>
      <c r="F35" s="26"/>
      <c r="G35" s="1"/>
      <c r="H35" s="50"/>
      <c r="I35" s="26"/>
      <c r="J35" s="1"/>
      <c r="K35" s="46"/>
    </row>
    <row r="36" spans="1:11" x14ac:dyDescent="0.25">
      <c r="A36" s="47" t="s">
        <v>4</v>
      </c>
      <c r="B36" s="13" t="s">
        <v>29</v>
      </c>
      <c r="C36" s="26"/>
      <c r="D36" s="1"/>
      <c r="E36" s="48" t="e">
        <f>D38*D39</f>
        <v>#DIV/0!</v>
      </c>
      <c r="F36" s="26"/>
      <c r="G36" s="1"/>
      <c r="H36" s="48" t="e">
        <f>G38*G39</f>
        <v>#DIV/0!</v>
      </c>
      <c r="I36" s="26"/>
      <c r="J36" s="1"/>
      <c r="K36" s="46" t="e">
        <f>J38*J39</f>
        <v>#DIV/0!</v>
      </c>
    </row>
    <row r="37" spans="1:11" x14ac:dyDescent="0.25">
      <c r="A37" s="47"/>
      <c r="B37" s="15" t="s">
        <v>30</v>
      </c>
      <c r="C37" s="26"/>
      <c r="D37" s="1"/>
      <c r="E37" s="49"/>
      <c r="F37" s="26"/>
      <c r="G37" s="1"/>
      <c r="H37" s="49"/>
      <c r="I37" s="26"/>
      <c r="J37" s="1"/>
      <c r="K37" s="46"/>
    </row>
    <row r="38" spans="1:11" x14ac:dyDescent="0.25">
      <c r="A38" s="47"/>
      <c r="B38" s="12" t="s">
        <v>31</v>
      </c>
      <c r="C38" s="26"/>
      <c r="D38" s="1" t="e">
        <f>D37/D36</f>
        <v>#DIV/0!</v>
      </c>
      <c r="E38" s="49"/>
      <c r="F38" s="26"/>
      <c r="G38" s="1" t="e">
        <f>G37/G36</f>
        <v>#DIV/0!</v>
      </c>
      <c r="H38" s="49"/>
      <c r="I38" s="26"/>
      <c r="J38" s="1" t="e">
        <f>J37/J36</f>
        <v>#DIV/0!</v>
      </c>
      <c r="K38" s="46"/>
    </row>
    <row r="39" spans="1:11" x14ac:dyDescent="0.25">
      <c r="A39" s="47"/>
      <c r="B39" s="12" t="s">
        <v>32</v>
      </c>
      <c r="C39" s="26"/>
      <c r="D39" s="1"/>
      <c r="E39" s="50"/>
      <c r="F39" s="26"/>
      <c r="G39" s="1"/>
      <c r="H39" s="50"/>
      <c r="I39" s="26"/>
      <c r="J39" s="1"/>
      <c r="K39" s="46"/>
    </row>
    <row r="40" spans="1:11" x14ac:dyDescent="0.25">
      <c r="A40" s="47" t="s">
        <v>5</v>
      </c>
      <c r="B40" s="13" t="s">
        <v>29</v>
      </c>
      <c r="C40" s="26"/>
      <c r="D40" s="1"/>
      <c r="E40" s="48" t="e">
        <f>D42*D43</f>
        <v>#DIV/0!</v>
      </c>
      <c r="F40" s="26"/>
      <c r="G40" s="1"/>
      <c r="H40" s="48" t="e">
        <f>G42*G43</f>
        <v>#DIV/0!</v>
      </c>
      <c r="I40" s="26"/>
      <c r="J40" s="1"/>
      <c r="K40" s="46" t="e">
        <f>J42*J43</f>
        <v>#DIV/0!</v>
      </c>
    </row>
    <row r="41" spans="1:11" x14ac:dyDescent="0.25">
      <c r="A41" s="47"/>
      <c r="B41" s="15" t="s">
        <v>30</v>
      </c>
      <c r="C41" s="26"/>
      <c r="D41" s="1"/>
      <c r="E41" s="49"/>
      <c r="F41" s="26"/>
      <c r="G41" s="1"/>
      <c r="H41" s="49"/>
      <c r="I41" s="26"/>
      <c r="J41" s="1"/>
      <c r="K41" s="46"/>
    </row>
    <row r="42" spans="1:11" x14ac:dyDescent="0.25">
      <c r="A42" s="47"/>
      <c r="B42" s="12" t="s">
        <v>31</v>
      </c>
      <c r="C42" s="26"/>
      <c r="D42" s="1" t="e">
        <f>D41/D40</f>
        <v>#DIV/0!</v>
      </c>
      <c r="E42" s="49"/>
      <c r="F42" s="26"/>
      <c r="G42" s="1" t="e">
        <f>G41/G40</f>
        <v>#DIV/0!</v>
      </c>
      <c r="H42" s="49"/>
      <c r="I42" s="26"/>
      <c r="J42" s="1" t="e">
        <f>J41/J40</f>
        <v>#DIV/0!</v>
      </c>
      <c r="K42" s="46"/>
    </row>
    <row r="43" spans="1:11" x14ac:dyDescent="0.25">
      <c r="A43" s="47"/>
      <c r="B43" s="12" t="s">
        <v>32</v>
      </c>
      <c r="C43" s="26"/>
      <c r="D43" s="1"/>
      <c r="E43" s="50"/>
      <c r="F43" s="26"/>
      <c r="G43" s="1"/>
      <c r="H43" s="50"/>
      <c r="I43" s="26"/>
      <c r="J43" s="1"/>
      <c r="K43" s="46"/>
    </row>
    <row r="44" spans="1:11" x14ac:dyDescent="0.25">
      <c r="A44" s="47" t="s">
        <v>6</v>
      </c>
      <c r="B44" s="13" t="s">
        <v>29</v>
      </c>
      <c r="C44" s="26"/>
      <c r="D44" s="1"/>
      <c r="E44" s="48" t="e">
        <f>D46*D47</f>
        <v>#DIV/0!</v>
      </c>
      <c r="F44" s="26"/>
      <c r="G44" s="1"/>
      <c r="H44" s="48" t="e">
        <f>G46*G47</f>
        <v>#DIV/0!</v>
      </c>
      <c r="I44" s="26"/>
      <c r="J44" s="1"/>
      <c r="K44" s="46" t="e">
        <f>J46*J47</f>
        <v>#DIV/0!</v>
      </c>
    </row>
    <row r="45" spans="1:11" x14ac:dyDescent="0.25">
      <c r="A45" s="47"/>
      <c r="B45" s="15" t="s">
        <v>30</v>
      </c>
      <c r="C45" s="26"/>
      <c r="D45" s="1"/>
      <c r="E45" s="49"/>
      <c r="F45" s="26"/>
      <c r="G45" s="1"/>
      <c r="H45" s="49"/>
      <c r="I45" s="26"/>
      <c r="J45" s="1"/>
      <c r="K45" s="46"/>
    </row>
    <row r="46" spans="1:11" x14ac:dyDescent="0.25">
      <c r="A46" s="47"/>
      <c r="B46" s="12" t="s">
        <v>31</v>
      </c>
      <c r="C46" s="26"/>
      <c r="D46" s="1" t="e">
        <f>D45/D44</f>
        <v>#DIV/0!</v>
      </c>
      <c r="E46" s="49"/>
      <c r="F46" s="26"/>
      <c r="G46" s="1" t="e">
        <f>G45/G44</f>
        <v>#DIV/0!</v>
      </c>
      <c r="H46" s="49"/>
      <c r="I46" s="26"/>
      <c r="J46" s="1" t="e">
        <f>J45/J44</f>
        <v>#DIV/0!</v>
      </c>
      <c r="K46" s="46"/>
    </row>
    <row r="47" spans="1:11" x14ac:dyDescent="0.25">
      <c r="A47" s="47"/>
      <c r="B47" s="12" t="s">
        <v>32</v>
      </c>
      <c r="C47" s="26"/>
      <c r="D47" s="1"/>
      <c r="E47" s="50"/>
      <c r="F47" s="26"/>
      <c r="G47" s="1"/>
      <c r="H47" s="50"/>
      <c r="I47" s="26"/>
      <c r="J47" s="1"/>
      <c r="K47" s="46"/>
    </row>
    <row r="48" spans="1:11" x14ac:dyDescent="0.25">
      <c r="A48" s="47" t="s">
        <v>9</v>
      </c>
      <c r="B48" s="13" t="s">
        <v>29</v>
      </c>
      <c r="C48" s="26"/>
      <c r="D48" s="1"/>
      <c r="E48" s="48" t="e">
        <f>D50*D51</f>
        <v>#DIV/0!</v>
      </c>
      <c r="F48" s="26"/>
      <c r="G48" s="1"/>
      <c r="H48" s="48" t="e">
        <f>G50*G51</f>
        <v>#DIV/0!</v>
      </c>
      <c r="I48" s="26"/>
      <c r="J48" s="1"/>
      <c r="K48" s="46" t="e">
        <f>J50*J51</f>
        <v>#DIV/0!</v>
      </c>
    </row>
    <row r="49" spans="1:11" x14ac:dyDescent="0.25">
      <c r="A49" s="47"/>
      <c r="B49" s="15" t="s">
        <v>30</v>
      </c>
      <c r="C49" s="26"/>
      <c r="D49" s="1"/>
      <c r="E49" s="49"/>
      <c r="F49" s="26"/>
      <c r="G49" s="1"/>
      <c r="H49" s="49"/>
      <c r="I49" s="26"/>
      <c r="J49" s="1"/>
      <c r="K49" s="46"/>
    </row>
    <row r="50" spans="1:11" x14ac:dyDescent="0.25">
      <c r="A50" s="47"/>
      <c r="B50" s="12" t="s">
        <v>31</v>
      </c>
      <c r="C50" s="26"/>
      <c r="D50" s="1" t="e">
        <f>D49/D48</f>
        <v>#DIV/0!</v>
      </c>
      <c r="E50" s="49"/>
      <c r="F50" s="26"/>
      <c r="G50" s="1" t="e">
        <f>G49/G48</f>
        <v>#DIV/0!</v>
      </c>
      <c r="H50" s="49"/>
      <c r="I50" s="26"/>
      <c r="J50" s="1" t="e">
        <f>J49/J48</f>
        <v>#DIV/0!</v>
      </c>
      <c r="K50" s="46"/>
    </row>
    <row r="51" spans="1:11" x14ac:dyDescent="0.25">
      <c r="A51" s="47"/>
      <c r="B51" s="12" t="s">
        <v>32</v>
      </c>
      <c r="C51" s="26"/>
      <c r="D51" s="1"/>
      <c r="E51" s="50"/>
      <c r="F51" s="26"/>
      <c r="G51" s="1"/>
      <c r="H51" s="50"/>
      <c r="I51" s="26"/>
      <c r="J51" s="1"/>
      <c r="K51" s="46"/>
    </row>
    <row r="52" spans="1:11" x14ac:dyDescent="0.25">
      <c r="A52" s="47" t="s">
        <v>7</v>
      </c>
      <c r="B52" s="13" t="s">
        <v>29</v>
      </c>
      <c r="C52" s="26"/>
      <c r="D52" s="1"/>
      <c r="E52" s="48" t="e">
        <f>D54*D55</f>
        <v>#DIV/0!</v>
      </c>
      <c r="F52" s="26"/>
      <c r="G52" s="1"/>
      <c r="H52" s="48" t="e">
        <f>G54*G55</f>
        <v>#DIV/0!</v>
      </c>
      <c r="I52" s="26"/>
      <c r="J52" s="1"/>
      <c r="K52" s="46" t="e">
        <f>J54*J55</f>
        <v>#DIV/0!</v>
      </c>
    </row>
    <row r="53" spans="1:11" x14ac:dyDescent="0.25">
      <c r="A53" s="47"/>
      <c r="B53" s="15" t="s">
        <v>30</v>
      </c>
      <c r="C53" s="26"/>
      <c r="D53" s="1"/>
      <c r="E53" s="49"/>
      <c r="F53" s="26"/>
      <c r="G53" s="1"/>
      <c r="H53" s="49"/>
      <c r="I53" s="26"/>
      <c r="J53" s="1"/>
      <c r="K53" s="46"/>
    </row>
    <row r="54" spans="1:11" x14ac:dyDescent="0.25">
      <c r="A54" s="47"/>
      <c r="B54" s="12" t="s">
        <v>31</v>
      </c>
      <c r="C54" s="26"/>
      <c r="D54" s="1" t="e">
        <f>D53/D52</f>
        <v>#DIV/0!</v>
      </c>
      <c r="E54" s="49"/>
      <c r="F54" s="26"/>
      <c r="G54" s="1" t="e">
        <f>G53/G52</f>
        <v>#DIV/0!</v>
      </c>
      <c r="H54" s="49"/>
      <c r="I54" s="26"/>
      <c r="J54" s="1" t="e">
        <f>J53/J52</f>
        <v>#DIV/0!</v>
      </c>
      <c r="K54" s="46"/>
    </row>
    <row r="55" spans="1:11" x14ac:dyDescent="0.25">
      <c r="A55" s="47"/>
      <c r="B55" s="12" t="s">
        <v>32</v>
      </c>
      <c r="C55" s="26"/>
      <c r="D55" s="1"/>
      <c r="E55" s="50"/>
      <c r="F55" s="26"/>
      <c r="G55" s="1"/>
      <c r="H55" s="50"/>
      <c r="I55" s="26"/>
      <c r="J55" s="1"/>
      <c r="K55" s="46"/>
    </row>
    <row r="56" spans="1:11" x14ac:dyDescent="0.25">
      <c r="A56" s="47" t="s">
        <v>8</v>
      </c>
      <c r="B56" s="13" t="s">
        <v>29</v>
      </c>
      <c r="C56" s="26"/>
      <c r="D56" s="1"/>
      <c r="E56" s="48" t="e">
        <f>D58*D59</f>
        <v>#DIV/0!</v>
      </c>
      <c r="F56" s="26"/>
      <c r="G56" s="1"/>
      <c r="H56" s="48" t="e">
        <f>G58*G59</f>
        <v>#DIV/0!</v>
      </c>
      <c r="I56" s="26"/>
      <c r="J56" s="1"/>
      <c r="K56" s="46" t="e">
        <f>J58*J59</f>
        <v>#DIV/0!</v>
      </c>
    </row>
    <row r="57" spans="1:11" x14ac:dyDescent="0.25">
      <c r="A57" s="47"/>
      <c r="B57" s="15" t="s">
        <v>30</v>
      </c>
      <c r="C57" s="26"/>
      <c r="D57" s="1"/>
      <c r="E57" s="49"/>
      <c r="F57" s="26"/>
      <c r="G57" s="1"/>
      <c r="H57" s="49"/>
      <c r="I57" s="26"/>
      <c r="J57" s="1"/>
      <c r="K57" s="46"/>
    </row>
    <row r="58" spans="1:11" x14ac:dyDescent="0.25">
      <c r="A58" s="47"/>
      <c r="B58" s="12" t="s">
        <v>31</v>
      </c>
      <c r="C58" s="26"/>
      <c r="D58" s="1" t="e">
        <f>D57/D56</f>
        <v>#DIV/0!</v>
      </c>
      <c r="E58" s="49"/>
      <c r="F58" s="26"/>
      <c r="G58" s="1" t="e">
        <f>G57/G56</f>
        <v>#DIV/0!</v>
      </c>
      <c r="H58" s="49"/>
      <c r="I58" s="26"/>
      <c r="J58" s="1" t="e">
        <f>J57/J56</f>
        <v>#DIV/0!</v>
      </c>
      <c r="K58" s="46"/>
    </row>
    <row r="59" spans="1:11" x14ac:dyDescent="0.25">
      <c r="A59" s="47"/>
      <c r="B59" s="12" t="s">
        <v>32</v>
      </c>
      <c r="C59" s="26"/>
      <c r="D59" s="1"/>
      <c r="E59" s="50"/>
      <c r="F59" s="26"/>
      <c r="G59" s="1"/>
      <c r="H59" s="50"/>
      <c r="I59" s="26"/>
      <c r="J59" s="1"/>
      <c r="K59" s="46"/>
    </row>
    <row r="60" spans="1:11" x14ac:dyDescent="0.25">
      <c r="A60" s="10"/>
      <c r="E60" s="11"/>
      <c r="H60" s="11"/>
      <c r="K60" s="11"/>
    </row>
    <row r="61" spans="1:11" x14ac:dyDescent="0.25">
      <c r="A61" s="10"/>
      <c r="E61" s="11"/>
      <c r="H61" s="11"/>
      <c r="K61" s="11"/>
    </row>
    <row r="62" spans="1:11" x14ac:dyDescent="0.25">
      <c r="A62" s="58" t="s">
        <v>14</v>
      </c>
      <c r="B62" s="58"/>
      <c r="C62" s="17"/>
      <c r="E62" s="11"/>
      <c r="F62" s="17"/>
      <c r="H62" s="11"/>
      <c r="I62" s="17"/>
      <c r="K62" s="11"/>
    </row>
    <row r="63" spans="1:11" x14ac:dyDescent="0.25">
      <c r="A63" s="17"/>
      <c r="B63" s="17"/>
      <c r="C63" s="17"/>
      <c r="E63" s="11"/>
      <c r="F63" s="17"/>
      <c r="H63" s="11"/>
      <c r="I63" s="17"/>
      <c r="K63" s="11"/>
    </row>
    <row r="64" spans="1:11" x14ac:dyDescent="0.25">
      <c r="A64" s="17"/>
      <c r="B64" s="17"/>
      <c r="C64" s="17"/>
      <c r="E64" s="11"/>
      <c r="F64" s="17"/>
      <c r="H64" s="11"/>
      <c r="I64" s="17"/>
      <c r="K64" s="11"/>
    </row>
    <row r="65" spans="1:11" x14ac:dyDescent="0.25">
      <c r="A65" s="10"/>
      <c r="E65" s="11"/>
      <c r="H65" s="11"/>
      <c r="K65" s="11"/>
    </row>
    <row r="66" spans="1:11" x14ac:dyDescent="0.25">
      <c r="A66" s="10"/>
      <c r="E66" s="60" t="s">
        <v>15</v>
      </c>
      <c r="F66" s="60"/>
      <c r="G66" s="60"/>
      <c r="H66" s="60"/>
      <c r="I66" s="18"/>
      <c r="K66" s="11"/>
    </row>
    <row r="67" spans="1:11" x14ac:dyDescent="0.25">
      <c r="A67" s="10"/>
      <c r="E67" s="11"/>
      <c r="G67" s="19"/>
      <c r="H67" s="11"/>
      <c r="K67" s="11"/>
    </row>
    <row r="68" spans="1:11" ht="15.75" x14ac:dyDescent="0.25">
      <c r="A68" s="10"/>
      <c r="D68" s="59" t="s">
        <v>16</v>
      </c>
      <c r="E68" s="59"/>
      <c r="F68" s="59"/>
      <c r="G68" s="59"/>
      <c r="H68" s="59"/>
      <c r="I68" s="59"/>
      <c r="J68" s="59"/>
      <c r="K68" s="11"/>
    </row>
    <row r="69" spans="1:11" x14ac:dyDescent="0.25">
      <c r="A69" s="10"/>
      <c r="E69" s="11"/>
      <c r="H69" s="11"/>
      <c r="K69" s="11"/>
    </row>
    <row r="70" spans="1:11" x14ac:dyDescent="0.25">
      <c r="A70" s="10"/>
      <c r="E70" s="11"/>
      <c r="H70" s="11"/>
      <c r="K70" s="11"/>
    </row>
    <row r="71" spans="1:11" x14ac:dyDescent="0.25">
      <c r="A71" s="10"/>
      <c r="E71" s="11"/>
      <c r="H71" s="11"/>
      <c r="K71" s="11"/>
    </row>
    <row r="72" spans="1:11" x14ac:dyDescent="0.25">
      <c r="A72" s="10"/>
      <c r="E72" s="11"/>
      <c r="H72" s="11"/>
      <c r="K72" s="11"/>
    </row>
    <row r="73" spans="1:11" x14ac:dyDescent="0.25">
      <c r="A73" s="10"/>
      <c r="E73" s="11"/>
      <c r="H73" s="11"/>
      <c r="K73" s="11"/>
    </row>
    <row r="74" spans="1:11" x14ac:dyDescent="0.25">
      <c r="A74" s="10"/>
      <c r="E74" s="60" t="s">
        <v>15</v>
      </c>
      <c r="F74" s="60"/>
      <c r="G74" s="60"/>
      <c r="H74" s="60"/>
      <c r="I74" s="18"/>
      <c r="K74" s="11"/>
    </row>
    <row r="75" spans="1:11" x14ac:dyDescent="0.25">
      <c r="A75" s="10"/>
      <c r="E75" s="11"/>
      <c r="G75" s="19"/>
      <c r="H75" s="11"/>
      <c r="K75" s="11"/>
    </row>
    <row r="76" spans="1:11" ht="15.75" x14ac:dyDescent="0.25">
      <c r="A76" s="10"/>
      <c r="D76" s="59" t="s">
        <v>21</v>
      </c>
      <c r="E76" s="59"/>
      <c r="F76" s="59"/>
      <c r="G76" s="59"/>
      <c r="H76" s="59"/>
      <c r="I76" s="59"/>
      <c r="J76" s="59"/>
      <c r="K76" s="11"/>
    </row>
    <row r="77" spans="1:11" x14ac:dyDescent="0.25">
      <c r="A77" s="10"/>
      <c r="E77" s="11"/>
      <c r="H77" s="11"/>
      <c r="K77" s="11"/>
    </row>
    <row r="78" spans="1:11" x14ac:dyDescent="0.25">
      <c r="A78" s="10"/>
      <c r="E78" s="11"/>
      <c r="H78" s="11"/>
      <c r="K78" s="11"/>
    </row>
    <row r="79" spans="1:11" ht="18.75" customHeight="1" x14ac:dyDescent="0.25">
      <c r="A79" s="61" t="s">
        <v>22</v>
      </c>
      <c r="B79" s="62"/>
      <c r="C79" s="62"/>
      <c r="D79" s="62"/>
      <c r="E79" s="62"/>
      <c r="F79" s="62"/>
      <c r="G79" s="62"/>
      <c r="H79" s="62"/>
      <c r="I79" s="62"/>
      <c r="J79" s="62"/>
      <c r="K79" s="63"/>
    </row>
    <row r="80" spans="1:11" ht="60" customHeight="1" x14ac:dyDescent="0.25">
      <c r="A80" s="52" t="s">
        <v>23</v>
      </c>
      <c r="B80" s="53"/>
      <c r="C80" s="53"/>
      <c r="D80" s="53"/>
      <c r="E80" s="53"/>
      <c r="F80" s="53"/>
      <c r="G80" s="53"/>
      <c r="H80" s="53"/>
      <c r="I80" s="53"/>
      <c r="J80" s="53"/>
      <c r="K80" s="54"/>
    </row>
    <row r="81" spans="1:1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x14ac:dyDescent="0.25">
      <c r="A82" s="10"/>
      <c r="E82" s="11"/>
      <c r="H82" s="11"/>
      <c r="K82" s="11"/>
    </row>
    <row r="83" spans="1:11" x14ac:dyDescent="0.25">
      <c r="A83" s="10"/>
      <c r="E83" s="11"/>
      <c r="H83" s="11"/>
      <c r="K83" s="11"/>
    </row>
    <row r="84" spans="1:11" x14ac:dyDescent="0.25">
      <c r="A84" s="10"/>
      <c r="E84" s="11"/>
      <c r="H84" s="11"/>
      <c r="K84" s="11"/>
    </row>
    <row r="85" spans="1:11" x14ac:dyDescent="0.25">
      <c r="A85" s="10"/>
      <c r="E85" s="11"/>
      <c r="H85" s="11"/>
      <c r="K85" s="11"/>
    </row>
    <row r="86" spans="1:11" x14ac:dyDescent="0.25">
      <c r="A86" s="10"/>
      <c r="E86" s="11"/>
      <c r="H86" s="11"/>
      <c r="K86" s="11"/>
    </row>
    <row r="87" spans="1:11" x14ac:dyDescent="0.25">
      <c r="A87" s="10"/>
      <c r="E87" s="11"/>
      <c r="H87" s="11"/>
      <c r="K87" s="11"/>
    </row>
    <row r="88" spans="1:11" x14ac:dyDescent="0.25">
      <c r="A88" s="10"/>
      <c r="E88" s="11"/>
      <c r="H88" s="11"/>
      <c r="K88" s="11"/>
    </row>
    <row r="89" spans="1:11" x14ac:dyDescent="0.25">
      <c r="A89" s="10"/>
      <c r="E89" s="11"/>
      <c r="H89" s="11"/>
      <c r="K89" s="11"/>
    </row>
    <row r="90" spans="1:11" x14ac:dyDescent="0.25">
      <c r="A90" s="10"/>
      <c r="E90" s="11"/>
      <c r="H90" s="11"/>
      <c r="K90" s="11"/>
    </row>
    <row r="91" spans="1:11" x14ac:dyDescent="0.25">
      <c r="A91" s="10"/>
      <c r="E91" s="11"/>
      <c r="H91" s="11"/>
      <c r="K91" s="11"/>
    </row>
    <row r="92" spans="1:11" x14ac:dyDescent="0.25">
      <c r="A92" s="10"/>
      <c r="E92" s="11"/>
      <c r="H92" s="11"/>
      <c r="K92" s="11"/>
    </row>
    <row r="93" spans="1:11" x14ac:dyDescent="0.25">
      <c r="A93" s="10"/>
      <c r="E93" s="11"/>
      <c r="H93" s="11"/>
      <c r="K93" s="11"/>
    </row>
    <row r="94" spans="1:11" x14ac:dyDescent="0.25">
      <c r="A94" s="10"/>
      <c r="E94" s="11"/>
      <c r="H94" s="11"/>
      <c r="K94" s="11"/>
    </row>
    <row r="95" spans="1:11" x14ac:dyDescent="0.25">
      <c r="A95" s="10"/>
      <c r="E95" s="11"/>
      <c r="H95" s="11"/>
      <c r="K95" s="11"/>
    </row>
    <row r="96" spans="1:11" x14ac:dyDescent="0.25">
      <c r="A96" s="10"/>
      <c r="E96" s="11"/>
      <c r="H96" s="11"/>
      <c r="K96" s="11"/>
    </row>
    <row r="97" spans="1:11" x14ac:dyDescent="0.25">
      <c r="A97" s="10"/>
      <c r="E97" s="11"/>
      <c r="H97" s="11"/>
      <c r="K97" s="11"/>
    </row>
    <row r="98" spans="1:11" x14ac:dyDescent="0.25">
      <c r="A98" s="10"/>
      <c r="E98" s="11"/>
      <c r="H98" s="11"/>
      <c r="K98" s="11"/>
    </row>
    <row r="99" spans="1:11" x14ac:dyDescent="0.25">
      <c r="A99" s="10"/>
      <c r="E99" s="11"/>
      <c r="H99" s="11"/>
      <c r="K99" s="11"/>
    </row>
    <row r="100" spans="1:11" x14ac:dyDescent="0.25">
      <c r="A100" s="10"/>
      <c r="E100" s="11"/>
      <c r="H100" s="11"/>
      <c r="K100" s="11"/>
    </row>
    <row r="101" spans="1:11" x14ac:dyDescent="0.25">
      <c r="A101" s="10"/>
      <c r="E101" s="11"/>
      <c r="H101" s="11"/>
      <c r="K101" s="11"/>
    </row>
    <row r="102" spans="1:11" x14ac:dyDescent="0.25">
      <c r="A102" s="10"/>
      <c r="E102" s="11"/>
      <c r="H102" s="11"/>
      <c r="K102" s="11"/>
    </row>
    <row r="103" spans="1:11" x14ac:dyDescent="0.25">
      <c r="A103" s="10"/>
      <c r="E103" s="11"/>
      <c r="H103" s="11"/>
      <c r="K103" s="11"/>
    </row>
    <row r="104" spans="1:11" x14ac:dyDescent="0.25">
      <c r="A104" s="10"/>
      <c r="E104" s="11"/>
      <c r="H104" s="11"/>
      <c r="K104" s="11"/>
    </row>
    <row r="105" spans="1:11" x14ac:dyDescent="0.25">
      <c r="A105" s="10"/>
      <c r="E105" s="11"/>
      <c r="H105" s="11"/>
      <c r="K105" s="11"/>
    </row>
    <row r="106" spans="1:11" x14ac:dyDescent="0.25">
      <c r="A106" s="10"/>
      <c r="E106" s="11"/>
      <c r="H106" s="11"/>
      <c r="K106" s="11"/>
    </row>
    <row r="107" spans="1:11" x14ac:dyDescent="0.25">
      <c r="A107" s="10"/>
      <c r="E107" s="11"/>
      <c r="H107" s="11"/>
      <c r="K107" s="11"/>
    </row>
    <row r="108" spans="1:11" x14ac:dyDescent="0.25">
      <c r="A108" s="10"/>
      <c r="E108" s="11"/>
      <c r="H108" s="11"/>
      <c r="K108" s="11"/>
    </row>
    <row r="109" spans="1:11" x14ac:dyDescent="0.25">
      <c r="A109" s="10"/>
      <c r="E109" s="11"/>
      <c r="H109" s="11"/>
      <c r="K109" s="11"/>
    </row>
    <row r="110" spans="1:11" x14ac:dyDescent="0.25">
      <c r="A110" s="10"/>
      <c r="E110" s="11"/>
      <c r="H110" s="11"/>
      <c r="K110" s="11"/>
    </row>
    <row r="111" spans="1:11" x14ac:dyDescent="0.25">
      <c r="A111" s="10"/>
      <c r="E111" s="11"/>
      <c r="H111" s="11"/>
      <c r="K111" s="11"/>
    </row>
    <row r="112" spans="1:11" x14ac:dyDescent="0.25">
      <c r="A112" s="10"/>
      <c r="E112" s="11"/>
      <c r="H112" s="11"/>
      <c r="K112" s="11"/>
    </row>
    <row r="113" spans="1:11" x14ac:dyDescent="0.25">
      <c r="A113" s="10"/>
      <c r="E113" s="11"/>
      <c r="H113" s="11"/>
      <c r="K113" s="11"/>
    </row>
    <row r="114" spans="1:11" x14ac:dyDescent="0.25">
      <c r="A114" s="10"/>
      <c r="E114" s="11"/>
      <c r="H114" s="11"/>
      <c r="K114" s="11"/>
    </row>
    <row r="115" spans="1:11" x14ac:dyDescent="0.25">
      <c r="A115" s="10"/>
      <c r="E115" s="11"/>
      <c r="H115" s="11"/>
      <c r="K115" s="11"/>
    </row>
    <row r="116" spans="1:11" x14ac:dyDescent="0.25">
      <c r="A116" s="10"/>
      <c r="E116" s="11"/>
      <c r="H116" s="11"/>
      <c r="K116" s="11"/>
    </row>
    <row r="117" spans="1:11" x14ac:dyDescent="0.25">
      <c r="A117" s="10"/>
      <c r="E117" s="11"/>
      <c r="H117" s="11"/>
      <c r="K117" s="11"/>
    </row>
    <row r="118" spans="1:11" x14ac:dyDescent="0.25">
      <c r="A118" s="10"/>
      <c r="E118" s="11"/>
      <c r="H118" s="11"/>
      <c r="K118" s="11"/>
    </row>
    <row r="119" spans="1:11" x14ac:dyDescent="0.25">
      <c r="A119" s="10"/>
      <c r="E119" s="11"/>
      <c r="H119" s="11"/>
      <c r="K119" s="11"/>
    </row>
    <row r="120" spans="1:11" x14ac:dyDescent="0.25">
      <c r="A120" s="10"/>
      <c r="E120" s="11"/>
      <c r="H120" s="11"/>
      <c r="K120" s="11"/>
    </row>
    <row r="121" spans="1:11" x14ac:dyDescent="0.25">
      <c r="A121" s="10"/>
      <c r="E121" s="11"/>
      <c r="H121" s="11"/>
      <c r="K121" s="11"/>
    </row>
    <row r="122" spans="1:11" x14ac:dyDescent="0.25">
      <c r="A122" s="10"/>
      <c r="E122" s="11"/>
      <c r="H122" s="11"/>
      <c r="K122" s="11"/>
    </row>
    <row r="123" spans="1:11" x14ac:dyDescent="0.25">
      <c r="A123" s="10"/>
      <c r="E123" s="11"/>
      <c r="H123" s="11"/>
      <c r="K123" s="11"/>
    </row>
    <row r="124" spans="1:11" x14ac:dyDescent="0.25">
      <c r="A124" s="10"/>
      <c r="E124" s="11"/>
      <c r="H124" s="11"/>
      <c r="K124" s="11"/>
    </row>
    <row r="125" spans="1:11" x14ac:dyDescent="0.25">
      <c r="A125" s="10"/>
      <c r="E125" s="11"/>
      <c r="H125" s="11"/>
      <c r="K125" s="11"/>
    </row>
    <row r="126" spans="1:11" x14ac:dyDescent="0.25">
      <c r="A126" s="10"/>
      <c r="E126" s="11"/>
      <c r="H126" s="11"/>
      <c r="K126" s="11"/>
    </row>
    <row r="127" spans="1:11" x14ac:dyDescent="0.25">
      <c r="A127" s="10"/>
      <c r="E127" s="11"/>
      <c r="H127" s="11"/>
      <c r="K127" s="11"/>
    </row>
    <row r="128" spans="1:11" x14ac:dyDescent="0.25">
      <c r="A128" s="10"/>
      <c r="E128" s="11"/>
      <c r="H128" s="11"/>
      <c r="K128" s="11"/>
    </row>
    <row r="129" spans="1:11" x14ac:dyDescent="0.25">
      <c r="A129" s="10"/>
      <c r="E129" s="11"/>
      <c r="H129" s="11"/>
      <c r="K129" s="11"/>
    </row>
    <row r="130" spans="1:11" x14ac:dyDescent="0.25">
      <c r="A130" s="10"/>
      <c r="E130" s="11"/>
      <c r="H130" s="11"/>
      <c r="K130" s="11"/>
    </row>
    <row r="131" spans="1:11" x14ac:dyDescent="0.25">
      <c r="A131" s="10"/>
      <c r="E131" s="11"/>
      <c r="H131" s="11"/>
      <c r="K131" s="11"/>
    </row>
    <row r="132" spans="1:11" x14ac:dyDescent="0.25">
      <c r="A132" s="10"/>
      <c r="E132" s="11"/>
      <c r="H132" s="11"/>
      <c r="K132" s="11"/>
    </row>
    <row r="133" spans="1:11" x14ac:dyDescent="0.25">
      <c r="A133" s="10"/>
      <c r="E133" s="11"/>
      <c r="H133" s="11"/>
      <c r="K133" s="11"/>
    </row>
    <row r="134" spans="1:11" x14ac:dyDescent="0.25">
      <c r="A134" s="10"/>
      <c r="E134" s="11"/>
      <c r="H134" s="11"/>
      <c r="K134" s="11"/>
    </row>
    <row r="135" spans="1:11" x14ac:dyDescent="0.25">
      <c r="A135" s="10"/>
      <c r="E135" s="11"/>
      <c r="H135" s="11"/>
      <c r="K135" s="11"/>
    </row>
    <row r="136" spans="1:11" x14ac:dyDescent="0.25">
      <c r="A136" s="10"/>
      <c r="E136" s="11"/>
      <c r="H136" s="11"/>
      <c r="K136" s="11"/>
    </row>
    <row r="137" spans="1:11" x14ac:dyDescent="0.25">
      <c r="A137" s="10"/>
      <c r="E137" s="11"/>
      <c r="H137" s="11"/>
      <c r="K137" s="11"/>
    </row>
    <row r="138" spans="1:11" x14ac:dyDescent="0.25">
      <c r="A138" s="10"/>
      <c r="E138" s="11"/>
      <c r="H138" s="11"/>
      <c r="K138" s="11"/>
    </row>
    <row r="139" spans="1:11" x14ac:dyDescent="0.25">
      <c r="A139" s="10"/>
      <c r="E139" s="11"/>
      <c r="H139" s="11"/>
      <c r="K139" s="11"/>
    </row>
    <row r="140" spans="1:11" x14ac:dyDescent="0.25">
      <c r="A140" s="10"/>
      <c r="E140" s="11"/>
      <c r="H140" s="11"/>
      <c r="K140" s="11"/>
    </row>
    <row r="141" spans="1:11" x14ac:dyDescent="0.25">
      <c r="A141" s="10"/>
      <c r="E141" s="11"/>
      <c r="H141" s="11"/>
      <c r="K141" s="11"/>
    </row>
    <row r="142" spans="1:11" x14ac:dyDescent="0.25">
      <c r="A142" s="10"/>
      <c r="E142" s="11"/>
      <c r="H142" s="11"/>
      <c r="K142" s="11"/>
    </row>
    <row r="143" spans="1:11" x14ac:dyDescent="0.25">
      <c r="A143" s="10"/>
      <c r="E143" s="11"/>
      <c r="H143" s="11"/>
      <c r="K143" s="11"/>
    </row>
    <row r="144" spans="1:11" x14ac:dyDescent="0.25">
      <c r="A144" s="10"/>
      <c r="E144" s="11"/>
      <c r="H144" s="11"/>
      <c r="K144" s="11"/>
    </row>
    <row r="145" spans="1:11" x14ac:dyDescent="0.25">
      <c r="A145" s="10"/>
      <c r="E145" s="11"/>
      <c r="H145" s="11"/>
      <c r="K145" s="11"/>
    </row>
    <row r="146" spans="1:11" x14ac:dyDescent="0.25">
      <c r="A146" s="10"/>
      <c r="E146" s="11"/>
      <c r="H146" s="11"/>
      <c r="K146" s="11"/>
    </row>
    <row r="147" spans="1:11" x14ac:dyDescent="0.25">
      <c r="A147" s="10"/>
      <c r="E147" s="11"/>
      <c r="H147" s="11"/>
      <c r="K147" s="11"/>
    </row>
    <row r="148" spans="1:11" x14ac:dyDescent="0.25">
      <c r="A148" s="10"/>
      <c r="E148" s="11"/>
      <c r="H148" s="11"/>
      <c r="K148" s="11"/>
    </row>
    <row r="149" spans="1:11" x14ac:dyDescent="0.25">
      <c r="A149" s="10"/>
      <c r="E149" s="11"/>
      <c r="H149" s="11"/>
      <c r="K149" s="11"/>
    </row>
    <row r="150" spans="1:11" x14ac:dyDescent="0.25">
      <c r="A150" s="10"/>
      <c r="E150" s="11"/>
      <c r="H150" s="11"/>
      <c r="K150" s="11"/>
    </row>
    <row r="151" spans="1:11" x14ac:dyDescent="0.25">
      <c r="A151" s="10"/>
      <c r="E151" s="11"/>
      <c r="H151" s="11"/>
      <c r="K151" s="11"/>
    </row>
    <row r="152" spans="1:11" x14ac:dyDescent="0.25">
      <c r="A152" s="10"/>
      <c r="E152" s="11"/>
      <c r="H152" s="11"/>
      <c r="K152" s="11"/>
    </row>
    <row r="153" spans="1:11" x14ac:dyDescent="0.25">
      <c r="A153" s="10"/>
      <c r="E153" s="11"/>
      <c r="H153" s="11"/>
      <c r="K153" s="11"/>
    </row>
    <row r="154" spans="1:11" x14ac:dyDescent="0.25">
      <c r="A154" s="10"/>
      <c r="E154" s="11"/>
      <c r="H154" s="11"/>
      <c r="K154" s="11"/>
    </row>
    <row r="155" spans="1:11" x14ac:dyDescent="0.25">
      <c r="A155" s="10"/>
      <c r="E155" s="11"/>
      <c r="H155" s="11"/>
      <c r="K155" s="11"/>
    </row>
    <row r="156" spans="1:11" x14ac:dyDescent="0.25">
      <c r="A156" s="10"/>
      <c r="E156" s="11"/>
      <c r="H156" s="11"/>
      <c r="K156" s="11"/>
    </row>
    <row r="157" spans="1:11" x14ac:dyDescent="0.25">
      <c r="A157" s="10"/>
      <c r="E157" s="11"/>
      <c r="H157" s="11"/>
      <c r="K157" s="11"/>
    </row>
    <row r="158" spans="1:11" x14ac:dyDescent="0.25">
      <c r="A158" s="10"/>
      <c r="E158" s="11"/>
      <c r="H158" s="11"/>
      <c r="K158" s="11"/>
    </row>
    <row r="159" spans="1:11" x14ac:dyDescent="0.25">
      <c r="A159" s="10"/>
      <c r="E159" s="11"/>
      <c r="H159" s="11"/>
      <c r="K159" s="11"/>
    </row>
    <row r="160" spans="1:11" x14ac:dyDescent="0.25">
      <c r="A160" s="10"/>
      <c r="E160" s="11"/>
      <c r="H160" s="11"/>
      <c r="K160" s="11"/>
    </row>
    <row r="161" spans="1:11" x14ac:dyDescent="0.25">
      <c r="A161" s="10"/>
      <c r="E161" s="11"/>
      <c r="H161" s="11"/>
      <c r="K161" s="11"/>
    </row>
    <row r="162" spans="1:11" x14ac:dyDescent="0.25">
      <c r="A162" s="10"/>
      <c r="E162" s="11"/>
      <c r="H162" s="11"/>
      <c r="K162" s="11"/>
    </row>
    <row r="163" spans="1:11" x14ac:dyDescent="0.25">
      <c r="A163" s="10"/>
      <c r="E163" s="11"/>
      <c r="H163" s="11"/>
      <c r="K163" s="11"/>
    </row>
    <row r="164" spans="1:11" x14ac:dyDescent="0.25">
      <c r="A164" s="10"/>
      <c r="E164" s="11"/>
      <c r="H164" s="11"/>
      <c r="K164" s="11"/>
    </row>
    <row r="165" spans="1:11" x14ac:dyDescent="0.25">
      <c r="A165" s="10"/>
      <c r="E165" s="11"/>
      <c r="H165" s="11"/>
      <c r="K165" s="11"/>
    </row>
    <row r="166" spans="1:11" x14ac:dyDescent="0.25">
      <c r="A166" s="10"/>
      <c r="E166" s="11"/>
      <c r="H166" s="11"/>
      <c r="K166" s="11"/>
    </row>
    <row r="167" spans="1:11" x14ac:dyDescent="0.25">
      <c r="A167" s="10"/>
      <c r="E167" s="11"/>
      <c r="H167" s="11"/>
      <c r="K167" s="11"/>
    </row>
    <row r="168" spans="1:11" x14ac:dyDescent="0.25">
      <c r="A168" s="10"/>
      <c r="E168" s="11"/>
      <c r="H168" s="11"/>
      <c r="K168" s="11"/>
    </row>
    <row r="169" spans="1:11" x14ac:dyDescent="0.25">
      <c r="A169" s="10"/>
      <c r="E169" s="11"/>
      <c r="H169" s="11"/>
      <c r="K169" s="11"/>
    </row>
    <row r="170" spans="1:11" x14ac:dyDescent="0.25">
      <c r="A170" s="10"/>
      <c r="E170" s="11"/>
      <c r="H170" s="11"/>
      <c r="K170" s="11"/>
    </row>
    <row r="171" spans="1:11" x14ac:dyDescent="0.25">
      <c r="A171" s="10"/>
      <c r="E171" s="11"/>
      <c r="H171" s="11"/>
      <c r="K171" s="11"/>
    </row>
    <row r="172" spans="1:11" x14ac:dyDescent="0.25">
      <c r="A172" s="10"/>
      <c r="E172" s="11"/>
      <c r="H172" s="11"/>
      <c r="K172" s="11"/>
    </row>
    <row r="173" spans="1:11" x14ac:dyDescent="0.25">
      <c r="A173" s="10"/>
      <c r="E173" s="11"/>
      <c r="H173" s="11"/>
      <c r="K173" s="11"/>
    </row>
    <row r="174" spans="1:11" x14ac:dyDescent="0.25">
      <c r="A174" s="10"/>
      <c r="E174" s="11"/>
      <c r="H174" s="11"/>
      <c r="K174" s="11"/>
    </row>
    <row r="175" spans="1:11" x14ac:dyDescent="0.25">
      <c r="A175" s="10"/>
      <c r="E175" s="11"/>
      <c r="H175" s="11"/>
      <c r="K175" s="11"/>
    </row>
    <row r="176" spans="1:11" x14ac:dyDescent="0.25">
      <c r="A176" s="10"/>
      <c r="E176" s="11"/>
      <c r="H176" s="11"/>
      <c r="K176" s="11"/>
    </row>
    <row r="177" spans="1:11" x14ac:dyDescent="0.25">
      <c r="A177" s="10"/>
      <c r="E177" s="11"/>
      <c r="H177" s="11"/>
      <c r="K177" s="11"/>
    </row>
    <row r="178" spans="1:11" x14ac:dyDescent="0.25">
      <c r="A178" s="10"/>
      <c r="E178" s="11"/>
      <c r="H178" s="11"/>
      <c r="K178" s="11"/>
    </row>
    <row r="179" spans="1:11" x14ac:dyDescent="0.25">
      <c r="A179" s="10"/>
      <c r="E179" s="11"/>
      <c r="H179" s="11"/>
      <c r="K179" s="11"/>
    </row>
    <row r="180" spans="1:11" x14ac:dyDescent="0.25">
      <c r="A180" s="10"/>
      <c r="E180" s="11"/>
      <c r="H180" s="11"/>
      <c r="K180" s="11"/>
    </row>
    <row r="181" spans="1:11" x14ac:dyDescent="0.25">
      <c r="A181" s="10"/>
      <c r="E181" s="11"/>
      <c r="H181" s="11"/>
      <c r="K181" s="11"/>
    </row>
    <row r="182" spans="1:11" x14ac:dyDescent="0.25">
      <c r="A182" s="10"/>
      <c r="E182" s="11"/>
      <c r="H182" s="11"/>
      <c r="K182" s="11"/>
    </row>
    <row r="183" spans="1:11" x14ac:dyDescent="0.25">
      <c r="A183" s="10"/>
      <c r="E183" s="11"/>
      <c r="H183" s="11"/>
      <c r="K183" s="11"/>
    </row>
    <row r="184" spans="1:11" x14ac:dyDescent="0.25">
      <c r="A184" s="10"/>
      <c r="E184" s="11"/>
      <c r="H184" s="11"/>
      <c r="K184" s="11"/>
    </row>
    <row r="185" spans="1:11" x14ac:dyDescent="0.25">
      <c r="A185" s="10"/>
      <c r="E185" s="11"/>
      <c r="H185" s="11"/>
      <c r="K185" s="11"/>
    </row>
    <row r="186" spans="1:11" x14ac:dyDescent="0.25">
      <c r="A186" s="10"/>
      <c r="E186" s="11"/>
      <c r="H186" s="11"/>
      <c r="K186" s="11"/>
    </row>
    <row r="187" spans="1:11" x14ac:dyDescent="0.25">
      <c r="A187" s="10"/>
      <c r="E187" s="11"/>
      <c r="H187" s="11"/>
      <c r="K187" s="11"/>
    </row>
    <row r="188" spans="1:11" x14ac:dyDescent="0.25">
      <c r="A188" s="10"/>
      <c r="E188" s="11"/>
      <c r="H188" s="11"/>
      <c r="K188" s="11"/>
    </row>
    <row r="189" spans="1:11" x14ac:dyDescent="0.25">
      <c r="A189" s="10"/>
      <c r="E189" s="11"/>
      <c r="H189" s="11"/>
      <c r="K189" s="11"/>
    </row>
    <row r="190" spans="1:11" x14ac:dyDescent="0.25">
      <c r="A190" s="10"/>
      <c r="E190" s="11"/>
      <c r="H190" s="11"/>
      <c r="K190" s="11"/>
    </row>
    <row r="191" spans="1:11" x14ac:dyDescent="0.25">
      <c r="A191" s="10"/>
      <c r="E191" s="11"/>
      <c r="H191" s="11"/>
      <c r="K191" s="11"/>
    </row>
    <row r="192" spans="1:11" x14ac:dyDescent="0.25">
      <c r="A192" s="10"/>
      <c r="E192" s="11"/>
      <c r="H192" s="11"/>
      <c r="K192" s="11"/>
    </row>
    <row r="193" spans="1:11" x14ac:dyDescent="0.25">
      <c r="A193" s="10"/>
      <c r="E193" s="11"/>
      <c r="H193" s="11"/>
      <c r="K193" s="11"/>
    </row>
    <row r="194" spans="1:11" x14ac:dyDescent="0.25">
      <c r="A194" s="10"/>
      <c r="E194" s="11"/>
      <c r="H194" s="11"/>
      <c r="K194" s="11"/>
    </row>
    <row r="195" spans="1:11" x14ac:dyDescent="0.25">
      <c r="A195" s="10"/>
      <c r="E195" s="11"/>
      <c r="H195" s="11"/>
      <c r="K195" s="11"/>
    </row>
    <row r="196" spans="1:11" x14ac:dyDescent="0.25">
      <c r="A196" s="10"/>
      <c r="E196" s="11"/>
      <c r="H196" s="11"/>
      <c r="K196" s="11"/>
    </row>
    <row r="197" spans="1:11" x14ac:dyDescent="0.25">
      <c r="A197" s="10"/>
      <c r="E197" s="11"/>
      <c r="H197" s="11"/>
      <c r="K197" s="11"/>
    </row>
    <row r="198" spans="1:11" x14ac:dyDescent="0.25">
      <c r="A198" s="10"/>
      <c r="E198" s="11"/>
      <c r="H198" s="11"/>
      <c r="K198" s="11"/>
    </row>
    <row r="199" spans="1:11" x14ac:dyDescent="0.25">
      <c r="A199" s="10"/>
      <c r="E199" s="11"/>
      <c r="H199" s="11"/>
      <c r="K199" s="11"/>
    </row>
    <row r="200" spans="1:11" x14ac:dyDescent="0.25">
      <c r="A200" s="10"/>
      <c r="E200" s="11"/>
      <c r="H200" s="11"/>
      <c r="K200" s="11"/>
    </row>
    <row r="201" spans="1:11" x14ac:dyDescent="0.25">
      <c r="A201" s="10"/>
      <c r="E201" s="11"/>
      <c r="H201" s="11"/>
      <c r="K201" s="11"/>
    </row>
    <row r="202" spans="1:11" x14ac:dyDescent="0.25">
      <c r="A202" s="10"/>
      <c r="E202" s="11"/>
      <c r="H202" s="11"/>
      <c r="K202" s="11"/>
    </row>
    <row r="203" spans="1:11" x14ac:dyDescent="0.25">
      <c r="A203" s="10"/>
      <c r="E203" s="11"/>
      <c r="H203" s="11"/>
      <c r="K203" s="11"/>
    </row>
    <row r="204" spans="1:11" x14ac:dyDescent="0.25">
      <c r="A204" s="10"/>
      <c r="E204" s="11"/>
      <c r="H204" s="11"/>
      <c r="K204" s="11"/>
    </row>
    <row r="205" spans="1:11" x14ac:dyDescent="0.25">
      <c r="A205" s="10"/>
      <c r="E205" s="11"/>
      <c r="H205" s="11"/>
      <c r="K205" s="11"/>
    </row>
    <row r="206" spans="1:11" x14ac:dyDescent="0.25">
      <c r="A206" s="10"/>
      <c r="E206" s="11"/>
      <c r="H206" s="11"/>
      <c r="K206" s="11"/>
    </row>
    <row r="207" spans="1:11" x14ac:dyDescent="0.25">
      <c r="A207" s="10"/>
      <c r="E207" s="11"/>
      <c r="H207" s="11"/>
      <c r="K207" s="11"/>
    </row>
    <row r="208" spans="1:11" x14ac:dyDescent="0.25">
      <c r="A208" s="10"/>
      <c r="E208" s="11"/>
      <c r="H208" s="11"/>
      <c r="K208" s="11"/>
    </row>
    <row r="209" spans="1:11" x14ac:dyDescent="0.25">
      <c r="A209" s="10"/>
      <c r="E209" s="11"/>
      <c r="H209" s="11"/>
      <c r="K209" s="11"/>
    </row>
    <row r="210" spans="1:11" x14ac:dyDescent="0.25">
      <c r="A210" s="10"/>
      <c r="E210" s="11"/>
      <c r="H210" s="11"/>
      <c r="K210" s="11"/>
    </row>
    <row r="211" spans="1:11" x14ac:dyDescent="0.25">
      <c r="A211" s="10"/>
      <c r="E211" s="11"/>
      <c r="H211" s="11"/>
      <c r="K211" s="11"/>
    </row>
    <row r="212" spans="1:11" x14ac:dyDescent="0.25">
      <c r="A212" s="10"/>
      <c r="E212" s="11"/>
      <c r="H212" s="11"/>
      <c r="K212" s="11"/>
    </row>
    <row r="213" spans="1:11" x14ac:dyDescent="0.25">
      <c r="A213" s="10"/>
      <c r="E213" s="11"/>
      <c r="H213" s="11"/>
      <c r="K213" s="11"/>
    </row>
    <row r="214" spans="1:11" x14ac:dyDescent="0.25">
      <c r="A214" s="10"/>
      <c r="E214" s="11"/>
      <c r="H214" s="11"/>
      <c r="K214" s="11"/>
    </row>
    <row r="215" spans="1:11" x14ac:dyDescent="0.25">
      <c r="A215" s="10"/>
      <c r="E215" s="11"/>
      <c r="H215" s="11"/>
      <c r="K215" s="11"/>
    </row>
    <row r="216" spans="1:11" x14ac:dyDescent="0.25">
      <c r="A216" s="10"/>
      <c r="E216" s="11"/>
      <c r="H216" s="11"/>
      <c r="K216" s="11"/>
    </row>
    <row r="217" spans="1:11" x14ac:dyDescent="0.25">
      <c r="A217" s="10"/>
      <c r="E217" s="11"/>
      <c r="H217" s="11"/>
      <c r="K217" s="11"/>
    </row>
    <row r="218" spans="1:11" x14ac:dyDescent="0.25">
      <c r="A218" s="10"/>
      <c r="E218" s="11"/>
      <c r="H218" s="11"/>
      <c r="K218" s="11"/>
    </row>
    <row r="219" spans="1:11" x14ac:dyDescent="0.25">
      <c r="A219" s="10"/>
      <c r="E219" s="11"/>
      <c r="H219" s="11"/>
      <c r="K219" s="11"/>
    </row>
    <row r="220" spans="1:11" x14ac:dyDescent="0.25">
      <c r="A220" s="10"/>
      <c r="E220" s="11"/>
      <c r="H220" s="11"/>
      <c r="K220" s="11"/>
    </row>
    <row r="221" spans="1:11" x14ac:dyDescent="0.25">
      <c r="A221" s="10"/>
      <c r="E221" s="11"/>
      <c r="H221" s="11"/>
      <c r="K221" s="11"/>
    </row>
    <row r="222" spans="1:11" x14ac:dyDescent="0.25">
      <c r="A222" s="10"/>
      <c r="E222" s="11"/>
      <c r="H222" s="11"/>
      <c r="K222" s="11"/>
    </row>
    <row r="223" spans="1:11" x14ac:dyDescent="0.25">
      <c r="A223" s="10"/>
      <c r="E223" s="11"/>
      <c r="H223" s="11"/>
      <c r="K223" s="11"/>
    </row>
    <row r="224" spans="1:11" x14ac:dyDescent="0.25">
      <c r="A224" s="10"/>
      <c r="E224" s="11"/>
      <c r="H224" s="11"/>
      <c r="K224" s="11"/>
    </row>
    <row r="225" spans="1:11" x14ac:dyDescent="0.25">
      <c r="A225" s="10"/>
      <c r="E225" s="11"/>
      <c r="H225" s="11"/>
      <c r="K225" s="11"/>
    </row>
    <row r="226" spans="1:11" x14ac:dyDescent="0.25">
      <c r="A226" s="10"/>
      <c r="E226" s="11"/>
      <c r="H226" s="11"/>
      <c r="K226" s="11"/>
    </row>
    <row r="227" spans="1:11" x14ac:dyDescent="0.25">
      <c r="A227" s="10"/>
      <c r="E227" s="11"/>
      <c r="H227" s="11"/>
      <c r="K227" s="11"/>
    </row>
    <row r="228" spans="1:11" x14ac:dyDescent="0.25">
      <c r="A228" s="10"/>
      <c r="E228" s="11"/>
      <c r="H228" s="11"/>
      <c r="K228" s="11"/>
    </row>
    <row r="229" spans="1:11" x14ac:dyDescent="0.25">
      <c r="A229" s="10"/>
      <c r="E229" s="11"/>
      <c r="H229" s="11"/>
      <c r="K229" s="11"/>
    </row>
    <row r="230" spans="1:11" x14ac:dyDescent="0.25">
      <c r="A230" s="10"/>
      <c r="E230" s="11"/>
      <c r="H230" s="11"/>
      <c r="K230" s="11"/>
    </row>
    <row r="231" spans="1:11" x14ac:dyDescent="0.25">
      <c r="A231" s="10"/>
      <c r="E231" s="11"/>
      <c r="H231" s="11"/>
      <c r="K231" s="11"/>
    </row>
    <row r="232" spans="1:11" x14ac:dyDescent="0.25">
      <c r="A232" s="10"/>
      <c r="E232" s="11"/>
      <c r="H232" s="11"/>
      <c r="K232" s="11"/>
    </row>
    <row r="233" spans="1:11" x14ac:dyDescent="0.25">
      <c r="A233" s="10"/>
      <c r="E233" s="11"/>
      <c r="H233" s="11"/>
      <c r="K233" s="11"/>
    </row>
    <row r="234" spans="1:11" x14ac:dyDescent="0.25">
      <c r="A234" s="10"/>
      <c r="E234" s="11"/>
      <c r="H234" s="11"/>
      <c r="K234" s="11"/>
    </row>
    <row r="235" spans="1:11" x14ac:dyDescent="0.25">
      <c r="A235" s="10"/>
      <c r="E235" s="11"/>
      <c r="H235" s="11"/>
      <c r="K235" s="11"/>
    </row>
    <row r="236" spans="1:11" x14ac:dyDescent="0.25">
      <c r="A236" s="10"/>
      <c r="E236" s="11"/>
      <c r="H236" s="11"/>
      <c r="K236" s="11"/>
    </row>
    <row r="237" spans="1:11" x14ac:dyDescent="0.25">
      <c r="A237" s="10"/>
      <c r="E237" s="11"/>
      <c r="H237" s="11"/>
      <c r="K237" s="11"/>
    </row>
    <row r="238" spans="1:11" x14ac:dyDescent="0.25">
      <c r="A238" s="10"/>
      <c r="E238" s="11"/>
      <c r="H238" s="11"/>
      <c r="K238" s="11"/>
    </row>
    <row r="239" spans="1:11" x14ac:dyDescent="0.25">
      <c r="A239" s="10"/>
      <c r="E239" s="11"/>
      <c r="H239" s="11"/>
      <c r="K239" s="11"/>
    </row>
    <row r="240" spans="1:11" x14ac:dyDescent="0.25">
      <c r="A240" s="10"/>
      <c r="E240" s="11"/>
      <c r="H240" s="11"/>
      <c r="K240" s="11"/>
    </row>
    <row r="241" spans="1:11" x14ac:dyDescent="0.25">
      <c r="A241" s="10"/>
      <c r="E241" s="11"/>
      <c r="H241" s="11"/>
      <c r="K241" s="11"/>
    </row>
    <row r="242" spans="1:11" x14ac:dyDescent="0.25">
      <c r="A242" s="10"/>
      <c r="E242" s="11"/>
      <c r="H242" s="11"/>
      <c r="K242" s="11"/>
    </row>
    <row r="243" spans="1:11" x14ac:dyDescent="0.25">
      <c r="A243" s="10"/>
      <c r="E243" s="11"/>
      <c r="H243" s="11"/>
      <c r="K243" s="11"/>
    </row>
    <row r="244" spans="1:11" x14ac:dyDescent="0.25">
      <c r="A244" s="10"/>
      <c r="E244" s="11"/>
      <c r="H244" s="11"/>
      <c r="K244" s="11"/>
    </row>
    <row r="245" spans="1:11" x14ac:dyDescent="0.25">
      <c r="A245" s="10"/>
      <c r="E245" s="11"/>
      <c r="H245" s="11"/>
      <c r="K245" s="11"/>
    </row>
    <row r="246" spans="1:11" x14ac:dyDescent="0.25">
      <c r="A246" s="10"/>
      <c r="E246" s="11"/>
      <c r="H246" s="11"/>
      <c r="K246" s="11"/>
    </row>
    <row r="247" spans="1:11" x14ac:dyDescent="0.25">
      <c r="A247" s="10"/>
      <c r="E247" s="11"/>
      <c r="H247" s="11"/>
      <c r="K247" s="11"/>
    </row>
    <row r="248" spans="1:11" x14ac:dyDescent="0.25">
      <c r="A248" s="10"/>
      <c r="E248" s="11"/>
      <c r="H248" s="11"/>
      <c r="K248" s="11"/>
    </row>
    <row r="249" spans="1:11" x14ac:dyDescent="0.25">
      <c r="A249" s="10"/>
      <c r="E249" s="11"/>
      <c r="H249" s="11"/>
      <c r="K249" s="11"/>
    </row>
    <row r="250" spans="1:11" x14ac:dyDescent="0.25">
      <c r="A250" s="10"/>
      <c r="E250" s="11"/>
      <c r="H250" s="11"/>
      <c r="K250" s="11"/>
    </row>
    <row r="251" spans="1:11" x14ac:dyDescent="0.25">
      <c r="A251" s="10"/>
      <c r="E251" s="11"/>
      <c r="H251" s="11"/>
      <c r="K251" s="11"/>
    </row>
    <row r="252" spans="1:11" x14ac:dyDescent="0.25">
      <c r="A252" s="10"/>
      <c r="E252" s="11"/>
      <c r="H252" s="11"/>
      <c r="K252" s="11"/>
    </row>
    <row r="253" spans="1:11" x14ac:dyDescent="0.25">
      <c r="A253" s="10"/>
      <c r="E253" s="11"/>
      <c r="H253" s="11"/>
      <c r="K253" s="11"/>
    </row>
    <row r="254" spans="1:11" x14ac:dyDescent="0.25">
      <c r="A254" s="10"/>
      <c r="E254" s="11"/>
      <c r="H254" s="11"/>
      <c r="K254" s="11"/>
    </row>
    <row r="255" spans="1:11" x14ac:dyDescent="0.25">
      <c r="A255" s="10"/>
      <c r="E255" s="11"/>
      <c r="H255" s="11"/>
      <c r="K255" s="11"/>
    </row>
    <row r="256" spans="1:11" x14ac:dyDescent="0.25">
      <c r="A256" s="10"/>
      <c r="E256" s="11"/>
      <c r="H256" s="11"/>
      <c r="K256" s="11"/>
    </row>
    <row r="257" spans="1:11" x14ac:dyDescent="0.25">
      <c r="A257" s="10"/>
      <c r="E257" s="11"/>
      <c r="H257" s="11"/>
      <c r="K257" s="11"/>
    </row>
    <row r="258" spans="1:11" x14ac:dyDescent="0.25">
      <c r="A258" s="10"/>
      <c r="E258" s="11"/>
      <c r="H258" s="11"/>
      <c r="K258" s="11"/>
    </row>
    <row r="259" spans="1:11" x14ac:dyDescent="0.25">
      <c r="A259" s="10"/>
      <c r="E259" s="11"/>
      <c r="H259" s="11"/>
      <c r="K259" s="11"/>
    </row>
    <row r="260" spans="1:11" x14ac:dyDescent="0.25">
      <c r="A260" s="10"/>
      <c r="E260" s="11"/>
      <c r="H260" s="11"/>
      <c r="K260" s="11"/>
    </row>
    <row r="261" spans="1:11" x14ac:dyDescent="0.25">
      <c r="A261" s="10"/>
      <c r="E261" s="11"/>
      <c r="H261" s="11"/>
      <c r="K261" s="11"/>
    </row>
    <row r="262" spans="1:11" x14ac:dyDescent="0.25">
      <c r="A262" s="10"/>
      <c r="E262" s="11"/>
      <c r="H262" s="11"/>
      <c r="K262" s="11"/>
    </row>
    <row r="263" spans="1:11" x14ac:dyDescent="0.25">
      <c r="A263" s="10"/>
      <c r="E263" s="11"/>
      <c r="H263" s="11"/>
      <c r="K263" s="11"/>
    </row>
    <row r="264" spans="1:11" x14ac:dyDescent="0.25">
      <c r="A264" s="10"/>
      <c r="E264" s="11"/>
      <c r="H264" s="11"/>
      <c r="K264" s="11"/>
    </row>
    <row r="265" spans="1:11" x14ac:dyDescent="0.25">
      <c r="A265" s="10"/>
      <c r="E265" s="11"/>
      <c r="H265" s="11"/>
      <c r="K265" s="11"/>
    </row>
    <row r="266" spans="1:11" x14ac:dyDescent="0.25">
      <c r="A266" s="10"/>
      <c r="E266" s="11"/>
      <c r="H266" s="11"/>
      <c r="K266" s="11"/>
    </row>
    <row r="267" spans="1:11" x14ac:dyDescent="0.25">
      <c r="A267" s="10"/>
      <c r="E267" s="11"/>
      <c r="H267" s="11"/>
      <c r="K267" s="11"/>
    </row>
    <row r="268" spans="1:11" x14ac:dyDescent="0.25">
      <c r="A268" s="10"/>
      <c r="E268" s="11"/>
      <c r="H268" s="11"/>
      <c r="K268" s="11"/>
    </row>
    <row r="269" spans="1:11" x14ac:dyDescent="0.25">
      <c r="A269" s="10"/>
      <c r="E269" s="11"/>
      <c r="H269" s="11"/>
      <c r="K269" s="11"/>
    </row>
    <row r="270" spans="1:11" x14ac:dyDescent="0.25">
      <c r="A270" s="10"/>
      <c r="E270" s="11"/>
      <c r="H270" s="11"/>
      <c r="K270" s="11"/>
    </row>
    <row r="271" spans="1:11" x14ac:dyDescent="0.25">
      <c r="A271" s="10"/>
      <c r="E271" s="11"/>
      <c r="H271" s="11"/>
      <c r="K271" s="11"/>
    </row>
    <row r="272" spans="1:11" x14ac:dyDescent="0.25">
      <c r="A272" s="10"/>
      <c r="E272" s="11"/>
      <c r="H272" s="11"/>
      <c r="K272" s="11"/>
    </row>
    <row r="273" spans="1:11" x14ac:dyDescent="0.25">
      <c r="A273" s="10"/>
      <c r="E273" s="11"/>
      <c r="H273" s="11"/>
      <c r="K273" s="11"/>
    </row>
    <row r="274" spans="1:11" x14ac:dyDescent="0.25">
      <c r="A274" s="10"/>
      <c r="E274" s="11"/>
      <c r="H274" s="11"/>
      <c r="K274" s="11"/>
    </row>
    <row r="275" spans="1:11" x14ac:dyDescent="0.25">
      <c r="A275" s="10"/>
      <c r="E275" s="11"/>
      <c r="H275" s="11"/>
      <c r="K275" s="11"/>
    </row>
    <row r="276" spans="1:11" x14ac:dyDescent="0.25">
      <c r="A276" s="10"/>
      <c r="E276" s="11"/>
      <c r="H276" s="11"/>
      <c r="K276" s="11"/>
    </row>
    <row r="277" spans="1:11" x14ac:dyDescent="0.25">
      <c r="A277" s="10"/>
      <c r="E277" s="11"/>
      <c r="H277" s="11"/>
      <c r="K277" s="11"/>
    </row>
    <row r="278" spans="1:11" x14ac:dyDescent="0.25">
      <c r="A278" s="10"/>
      <c r="E278" s="11"/>
      <c r="H278" s="11"/>
      <c r="K278" s="11"/>
    </row>
    <row r="279" spans="1:11" x14ac:dyDescent="0.25">
      <c r="A279" s="10"/>
      <c r="E279" s="11"/>
      <c r="H279" s="11"/>
      <c r="K279" s="11"/>
    </row>
    <row r="280" spans="1:11" x14ac:dyDescent="0.25">
      <c r="A280" s="10"/>
      <c r="E280" s="11"/>
      <c r="H280" s="11"/>
      <c r="K280" s="11"/>
    </row>
    <row r="281" spans="1:11" x14ac:dyDescent="0.25">
      <c r="A281" s="10"/>
      <c r="E281" s="11"/>
      <c r="H281" s="11"/>
      <c r="K281" s="11"/>
    </row>
    <row r="282" spans="1:11" x14ac:dyDescent="0.25">
      <c r="A282" s="10"/>
      <c r="E282" s="11"/>
      <c r="H282" s="11"/>
      <c r="K282" s="11"/>
    </row>
    <row r="283" spans="1:11" x14ac:dyDescent="0.25">
      <c r="A283" s="10"/>
      <c r="E283" s="11"/>
      <c r="H283" s="11"/>
      <c r="K283" s="11"/>
    </row>
    <row r="284" spans="1:11" x14ac:dyDescent="0.25">
      <c r="A284" s="10"/>
      <c r="E284" s="11"/>
      <c r="H284" s="11"/>
      <c r="K284" s="11"/>
    </row>
    <row r="285" spans="1:11" x14ac:dyDescent="0.25">
      <c r="A285" s="10"/>
      <c r="E285" s="11"/>
      <c r="H285" s="11"/>
      <c r="K285" s="11"/>
    </row>
    <row r="286" spans="1:11" x14ac:dyDescent="0.25">
      <c r="A286" s="10"/>
      <c r="E286" s="11"/>
      <c r="H286" s="11"/>
      <c r="K286" s="11"/>
    </row>
    <row r="287" spans="1:11" x14ac:dyDescent="0.25">
      <c r="A287" s="10"/>
      <c r="E287" s="11"/>
      <c r="H287" s="11"/>
      <c r="K287" s="11"/>
    </row>
    <row r="288" spans="1:11" x14ac:dyDescent="0.25">
      <c r="A288" s="10"/>
      <c r="E288" s="11"/>
      <c r="H288" s="11"/>
      <c r="K288" s="11"/>
    </row>
    <row r="289" spans="1:11" x14ac:dyDescent="0.25">
      <c r="A289" s="10"/>
      <c r="E289" s="11"/>
      <c r="H289" s="11"/>
      <c r="K289" s="11"/>
    </row>
    <row r="290" spans="1:11" x14ac:dyDescent="0.25">
      <c r="A290" s="10"/>
      <c r="E290" s="11"/>
      <c r="H290" s="11"/>
      <c r="K290" s="11"/>
    </row>
    <row r="291" spans="1:11" x14ac:dyDescent="0.25">
      <c r="A291" s="10"/>
      <c r="E291" s="11"/>
      <c r="H291" s="11"/>
      <c r="K291" s="11"/>
    </row>
    <row r="292" spans="1:11" x14ac:dyDescent="0.25">
      <c r="A292" s="10"/>
      <c r="E292" s="11"/>
      <c r="H292" s="11"/>
      <c r="K292" s="11"/>
    </row>
    <row r="293" spans="1:11" x14ac:dyDescent="0.25">
      <c r="A293" s="10"/>
      <c r="E293" s="11"/>
      <c r="H293" s="11"/>
      <c r="K293" s="11"/>
    </row>
    <row r="294" spans="1:11" x14ac:dyDescent="0.25">
      <c r="A294" s="10"/>
      <c r="E294" s="11"/>
      <c r="H294" s="11"/>
      <c r="K294" s="11"/>
    </row>
    <row r="295" spans="1:11" x14ac:dyDescent="0.25">
      <c r="A295" s="10"/>
      <c r="E295" s="11"/>
      <c r="H295" s="11"/>
      <c r="K295" s="11"/>
    </row>
    <row r="296" spans="1:11" x14ac:dyDescent="0.25">
      <c r="A296" s="10"/>
      <c r="E296" s="11"/>
      <c r="H296" s="11"/>
      <c r="K296" s="11"/>
    </row>
    <row r="297" spans="1:11" x14ac:dyDescent="0.25">
      <c r="A297" s="10"/>
      <c r="E297" s="11"/>
      <c r="H297" s="11"/>
      <c r="K297" s="11"/>
    </row>
    <row r="298" spans="1:11" x14ac:dyDescent="0.25">
      <c r="A298" s="10"/>
      <c r="E298" s="11"/>
      <c r="H298" s="11"/>
      <c r="K298" s="11"/>
    </row>
    <row r="299" spans="1:11" x14ac:dyDescent="0.25">
      <c r="A299" s="10"/>
      <c r="E299" s="11"/>
      <c r="H299" s="11"/>
      <c r="K299" s="11"/>
    </row>
    <row r="300" spans="1:11" x14ac:dyDescent="0.25">
      <c r="A300" s="10"/>
      <c r="E300" s="11"/>
      <c r="H300" s="11"/>
      <c r="K300" s="11"/>
    </row>
    <row r="301" spans="1:11" x14ac:dyDescent="0.25">
      <c r="A301" s="10"/>
      <c r="E301" s="11"/>
      <c r="H301" s="11"/>
      <c r="K301" s="11"/>
    </row>
    <row r="302" spans="1:11" x14ac:dyDescent="0.25">
      <c r="A302" s="10"/>
      <c r="E302" s="11"/>
      <c r="H302" s="11"/>
      <c r="K302" s="11"/>
    </row>
    <row r="303" spans="1:11" x14ac:dyDescent="0.25">
      <c r="A303" s="10"/>
      <c r="E303" s="11"/>
      <c r="H303" s="11"/>
      <c r="K303" s="11"/>
    </row>
    <row r="304" spans="1:11" x14ac:dyDescent="0.25">
      <c r="A304" s="10"/>
      <c r="E304" s="11"/>
      <c r="H304" s="11"/>
      <c r="K304" s="11"/>
    </row>
    <row r="305" spans="1:11" x14ac:dyDescent="0.25">
      <c r="A305" s="10"/>
      <c r="E305" s="11"/>
      <c r="H305" s="11"/>
      <c r="K305" s="11"/>
    </row>
    <row r="306" spans="1:11" x14ac:dyDescent="0.25">
      <c r="A306" s="10"/>
      <c r="E306" s="11"/>
      <c r="H306" s="11"/>
      <c r="K306" s="11"/>
    </row>
    <row r="307" spans="1:11" x14ac:dyDescent="0.25">
      <c r="A307" s="10"/>
      <c r="E307" s="11"/>
      <c r="H307" s="11"/>
      <c r="K307" s="11"/>
    </row>
    <row r="308" spans="1:11" x14ac:dyDescent="0.25">
      <c r="A308" s="10"/>
      <c r="E308" s="11"/>
      <c r="H308" s="11"/>
      <c r="K308" s="11"/>
    </row>
    <row r="309" spans="1:11" x14ac:dyDescent="0.25">
      <c r="A309" s="10"/>
      <c r="E309" s="11"/>
      <c r="H309" s="11"/>
      <c r="K309" s="11"/>
    </row>
    <row r="310" spans="1:11" x14ac:dyDescent="0.25">
      <c r="A310" s="10"/>
      <c r="E310" s="11"/>
      <c r="H310" s="11"/>
      <c r="K310" s="11"/>
    </row>
    <row r="311" spans="1:11" x14ac:dyDescent="0.25">
      <c r="A311" s="10"/>
      <c r="E311" s="11"/>
      <c r="H311" s="11"/>
      <c r="K311" s="11"/>
    </row>
    <row r="312" spans="1:11" x14ac:dyDescent="0.25">
      <c r="A312" s="10"/>
      <c r="E312" s="11"/>
      <c r="H312" s="11"/>
      <c r="K312" s="11"/>
    </row>
    <row r="313" spans="1:11" x14ac:dyDescent="0.25">
      <c r="A313" s="10"/>
      <c r="E313" s="11"/>
      <c r="H313" s="11"/>
      <c r="K313" s="11"/>
    </row>
    <row r="314" spans="1:11" x14ac:dyDescent="0.25">
      <c r="A314" s="10"/>
      <c r="E314" s="11"/>
      <c r="H314" s="11"/>
      <c r="K314" s="11"/>
    </row>
    <row r="315" spans="1:11" x14ac:dyDescent="0.25">
      <c r="A315" s="10"/>
      <c r="E315" s="11"/>
      <c r="H315" s="11"/>
      <c r="K315" s="11"/>
    </row>
    <row r="316" spans="1:11" x14ac:dyDescent="0.25">
      <c r="A316" s="10"/>
      <c r="E316" s="11"/>
      <c r="H316" s="11"/>
      <c r="K316" s="11"/>
    </row>
    <row r="317" spans="1:11" x14ac:dyDescent="0.25">
      <c r="A317" s="10"/>
      <c r="E317" s="11"/>
      <c r="H317" s="11"/>
      <c r="K317" s="11"/>
    </row>
    <row r="318" spans="1:11" x14ac:dyDescent="0.25">
      <c r="A318" s="10"/>
      <c r="E318" s="11"/>
      <c r="H318" s="11"/>
      <c r="K318" s="11"/>
    </row>
    <row r="319" spans="1:11" x14ac:dyDescent="0.25">
      <c r="A319" s="10"/>
      <c r="E319" s="11"/>
      <c r="H319" s="11"/>
      <c r="K319" s="11"/>
    </row>
    <row r="320" spans="1:11" x14ac:dyDescent="0.25">
      <c r="A320" s="10"/>
      <c r="E320" s="11"/>
      <c r="H320" s="11"/>
      <c r="K320" s="11"/>
    </row>
    <row r="321" spans="1:11" x14ac:dyDescent="0.25">
      <c r="A321" s="10"/>
      <c r="E321" s="11"/>
      <c r="H321" s="11"/>
      <c r="K321" s="11"/>
    </row>
    <row r="322" spans="1:11" x14ac:dyDescent="0.25">
      <c r="A322" s="10"/>
      <c r="E322" s="11"/>
      <c r="H322" s="11"/>
      <c r="K322" s="11"/>
    </row>
    <row r="323" spans="1:11" x14ac:dyDescent="0.25">
      <c r="A323" s="10"/>
      <c r="E323" s="11"/>
      <c r="H323" s="11"/>
      <c r="K323" s="11"/>
    </row>
    <row r="324" spans="1:11" x14ac:dyDescent="0.25">
      <c r="A324" s="10"/>
      <c r="E324" s="11"/>
      <c r="H324" s="11"/>
      <c r="K324" s="11"/>
    </row>
    <row r="325" spans="1:11" x14ac:dyDescent="0.25">
      <c r="A325" s="10"/>
      <c r="E325" s="11"/>
      <c r="H325" s="11"/>
      <c r="K325" s="11"/>
    </row>
    <row r="326" spans="1:11" x14ac:dyDescent="0.25">
      <c r="A326" s="10"/>
      <c r="E326" s="11"/>
      <c r="H326" s="11"/>
      <c r="K326" s="11"/>
    </row>
    <row r="327" spans="1:11" x14ac:dyDescent="0.25">
      <c r="A327" s="10"/>
      <c r="E327" s="11"/>
      <c r="H327" s="11"/>
      <c r="K327" s="11"/>
    </row>
    <row r="328" spans="1:11" x14ac:dyDescent="0.25">
      <c r="A328" s="10"/>
      <c r="E328" s="11"/>
      <c r="H328" s="11"/>
      <c r="K328" s="11"/>
    </row>
    <row r="329" spans="1:11" x14ac:dyDescent="0.25">
      <c r="A329" s="10"/>
      <c r="E329" s="11"/>
      <c r="H329" s="11"/>
      <c r="K329" s="11"/>
    </row>
    <row r="330" spans="1:11" x14ac:dyDescent="0.25">
      <c r="A330" s="10"/>
      <c r="E330" s="11"/>
      <c r="H330" s="11"/>
      <c r="K330" s="11"/>
    </row>
    <row r="331" spans="1:11" x14ac:dyDescent="0.25">
      <c r="A331" s="10"/>
      <c r="E331" s="11"/>
      <c r="H331" s="11"/>
      <c r="K331" s="11"/>
    </row>
    <row r="332" spans="1:11" x14ac:dyDescent="0.25">
      <c r="A332" s="10"/>
      <c r="E332" s="11"/>
      <c r="H332" s="11"/>
      <c r="K332" s="11"/>
    </row>
    <row r="333" spans="1:11" x14ac:dyDescent="0.25">
      <c r="A333" s="10"/>
      <c r="E333" s="11"/>
      <c r="H333" s="11"/>
      <c r="K333" s="11"/>
    </row>
    <row r="334" spans="1:11" x14ac:dyDescent="0.25">
      <c r="A334" s="10"/>
      <c r="E334" s="11"/>
      <c r="H334" s="11"/>
      <c r="K334" s="11"/>
    </row>
    <row r="335" spans="1:11" x14ac:dyDescent="0.25">
      <c r="A335" s="10"/>
      <c r="E335" s="11"/>
      <c r="H335" s="11"/>
      <c r="K335" s="11"/>
    </row>
    <row r="336" spans="1:11" x14ac:dyDescent="0.25">
      <c r="A336" s="10"/>
      <c r="E336" s="11"/>
      <c r="H336" s="11"/>
      <c r="K336" s="11"/>
    </row>
    <row r="337" spans="1:11" x14ac:dyDescent="0.25">
      <c r="A337" s="10"/>
      <c r="E337" s="11"/>
      <c r="H337" s="11"/>
      <c r="K337" s="11"/>
    </row>
    <row r="338" spans="1:11" x14ac:dyDescent="0.25">
      <c r="A338" s="10"/>
      <c r="E338" s="11"/>
      <c r="H338" s="11"/>
      <c r="K338" s="11"/>
    </row>
    <row r="339" spans="1:11" x14ac:dyDescent="0.25">
      <c r="A339" s="10"/>
      <c r="E339" s="11"/>
      <c r="H339" s="11"/>
      <c r="K339" s="11"/>
    </row>
    <row r="340" spans="1:11" x14ac:dyDescent="0.25">
      <c r="A340" s="10"/>
      <c r="E340" s="11"/>
      <c r="H340" s="11"/>
      <c r="K340" s="11"/>
    </row>
    <row r="341" spans="1:11" x14ac:dyDescent="0.25">
      <c r="A341" s="10"/>
      <c r="E341" s="11"/>
      <c r="H341" s="11"/>
      <c r="K341" s="11"/>
    </row>
    <row r="342" spans="1:11" x14ac:dyDescent="0.25">
      <c r="A342" s="10"/>
      <c r="E342" s="11"/>
      <c r="H342" s="11"/>
      <c r="K342" s="11"/>
    </row>
    <row r="343" spans="1:11" x14ac:dyDescent="0.25">
      <c r="A343" s="10"/>
      <c r="E343" s="11"/>
      <c r="H343" s="11"/>
      <c r="K343" s="11"/>
    </row>
    <row r="344" spans="1:11" x14ac:dyDescent="0.25">
      <c r="A344" s="10"/>
      <c r="E344" s="11"/>
      <c r="H344" s="11"/>
      <c r="K344" s="11"/>
    </row>
    <row r="345" spans="1:11" x14ac:dyDescent="0.25">
      <c r="A345" s="10"/>
      <c r="E345" s="11"/>
      <c r="H345" s="11"/>
      <c r="K345" s="11"/>
    </row>
    <row r="346" spans="1:11" x14ac:dyDescent="0.25">
      <c r="A346" s="10"/>
      <c r="E346" s="11"/>
      <c r="H346" s="11"/>
      <c r="K346" s="11"/>
    </row>
    <row r="347" spans="1:11" x14ac:dyDescent="0.25">
      <c r="A347" s="10"/>
      <c r="E347" s="11"/>
      <c r="H347" s="11"/>
      <c r="K347" s="11"/>
    </row>
    <row r="348" spans="1:11" x14ac:dyDescent="0.25">
      <c r="A348" s="10"/>
      <c r="E348" s="11"/>
      <c r="H348" s="11"/>
      <c r="K348" s="11"/>
    </row>
    <row r="349" spans="1:11" x14ac:dyDescent="0.25">
      <c r="A349" s="10"/>
      <c r="E349" s="11"/>
      <c r="H349" s="11"/>
      <c r="K349" s="11"/>
    </row>
    <row r="350" spans="1:11" x14ac:dyDescent="0.25">
      <c r="A350" s="10"/>
      <c r="E350" s="11"/>
      <c r="H350" s="11"/>
      <c r="K350" s="11"/>
    </row>
    <row r="351" spans="1:11" x14ac:dyDescent="0.25">
      <c r="A351" s="10"/>
      <c r="E351" s="11"/>
      <c r="H351" s="11"/>
      <c r="K351" s="11"/>
    </row>
    <row r="352" spans="1:11" x14ac:dyDescent="0.25">
      <c r="A352" s="10"/>
      <c r="E352" s="11"/>
      <c r="H352" s="11"/>
      <c r="K352" s="11"/>
    </row>
    <row r="353" spans="1:11" x14ac:dyDescent="0.25">
      <c r="A353" s="10"/>
      <c r="E353" s="11"/>
      <c r="H353" s="11"/>
      <c r="K353" s="11"/>
    </row>
    <row r="354" spans="1:11" x14ac:dyDescent="0.25">
      <c r="A354" s="10"/>
      <c r="E354" s="11"/>
      <c r="H354" s="11"/>
      <c r="K354" s="11"/>
    </row>
    <row r="355" spans="1:11" x14ac:dyDescent="0.25">
      <c r="A355" s="10"/>
      <c r="E355" s="11"/>
      <c r="H355" s="11"/>
      <c r="K355" s="11"/>
    </row>
    <row r="356" spans="1:11" x14ac:dyDescent="0.25">
      <c r="A356" s="10"/>
      <c r="E356" s="11"/>
      <c r="H356" s="11"/>
      <c r="K356" s="11"/>
    </row>
    <row r="357" spans="1:11" x14ac:dyDescent="0.25">
      <c r="A357" s="10"/>
      <c r="E357" s="11"/>
      <c r="H357" s="11"/>
      <c r="K357" s="11"/>
    </row>
    <row r="358" spans="1:11" x14ac:dyDescent="0.25">
      <c r="A358" s="10"/>
      <c r="E358" s="11"/>
      <c r="H358" s="11"/>
      <c r="K358" s="11"/>
    </row>
    <row r="359" spans="1:11" x14ac:dyDescent="0.25">
      <c r="A359" s="10"/>
      <c r="E359" s="11"/>
      <c r="H359" s="11"/>
      <c r="K359" s="11"/>
    </row>
    <row r="360" spans="1:11" x14ac:dyDescent="0.25">
      <c r="A360" s="10"/>
      <c r="E360" s="11"/>
      <c r="H360" s="11"/>
      <c r="K360" s="11"/>
    </row>
    <row r="361" spans="1:11" x14ac:dyDescent="0.25">
      <c r="A361" s="10"/>
      <c r="E361" s="11"/>
      <c r="H361" s="11"/>
      <c r="K361" s="11"/>
    </row>
    <row r="362" spans="1:11" x14ac:dyDescent="0.25">
      <c r="A362" s="10"/>
      <c r="E362" s="11"/>
      <c r="H362" s="11"/>
      <c r="K362" s="11"/>
    </row>
    <row r="363" spans="1:11" x14ac:dyDescent="0.25">
      <c r="A363" s="10"/>
      <c r="E363" s="11"/>
      <c r="H363" s="11"/>
      <c r="K363" s="11"/>
    </row>
    <row r="364" spans="1:11" x14ac:dyDescent="0.25">
      <c r="A364" s="10"/>
      <c r="E364" s="11"/>
      <c r="H364" s="11"/>
      <c r="K364" s="11"/>
    </row>
    <row r="365" spans="1:11" x14ac:dyDescent="0.25">
      <c r="A365" s="10"/>
      <c r="E365" s="11"/>
      <c r="H365" s="11"/>
      <c r="K365" s="11"/>
    </row>
    <row r="366" spans="1:11" x14ac:dyDescent="0.25">
      <c r="A366" s="10"/>
      <c r="E366" s="11"/>
      <c r="H366" s="11"/>
      <c r="K366" s="11"/>
    </row>
    <row r="367" spans="1:11" x14ac:dyDescent="0.25">
      <c r="A367" s="10"/>
      <c r="E367" s="11"/>
      <c r="H367" s="11"/>
      <c r="K367" s="11"/>
    </row>
    <row r="368" spans="1:11" x14ac:dyDescent="0.25">
      <c r="A368" s="10"/>
      <c r="E368" s="11"/>
      <c r="H368" s="11"/>
      <c r="K368" s="11"/>
    </row>
    <row r="369" spans="1:11" x14ac:dyDescent="0.25">
      <c r="A369" s="10"/>
      <c r="E369" s="11"/>
      <c r="H369" s="11"/>
      <c r="K369" s="11"/>
    </row>
    <row r="370" spans="1:11" x14ac:dyDescent="0.25">
      <c r="A370" s="10"/>
      <c r="E370" s="11"/>
      <c r="H370" s="11"/>
      <c r="K370" s="11"/>
    </row>
    <row r="371" spans="1:11" x14ac:dyDescent="0.25">
      <c r="A371" s="10"/>
      <c r="E371" s="11"/>
      <c r="H371" s="11"/>
      <c r="K371" s="11"/>
    </row>
    <row r="372" spans="1:11" x14ac:dyDescent="0.25">
      <c r="A372" s="10"/>
      <c r="E372" s="11"/>
      <c r="H372" s="11"/>
      <c r="K372" s="11"/>
    </row>
    <row r="373" spans="1:11" x14ac:dyDescent="0.25">
      <c r="A373" s="10"/>
      <c r="E373" s="11"/>
      <c r="H373" s="11"/>
      <c r="K373" s="11"/>
    </row>
    <row r="374" spans="1:11" x14ac:dyDescent="0.25">
      <c r="A374" s="10"/>
      <c r="E374" s="11"/>
      <c r="H374" s="11"/>
      <c r="K374" s="11"/>
    </row>
    <row r="375" spans="1:11" x14ac:dyDescent="0.25">
      <c r="A375" s="10"/>
      <c r="E375" s="11"/>
      <c r="H375" s="11"/>
      <c r="K375" s="11"/>
    </row>
    <row r="376" spans="1:11" x14ac:dyDescent="0.25">
      <c r="A376" s="10"/>
      <c r="E376" s="11"/>
      <c r="H376" s="11"/>
      <c r="K376" s="11"/>
    </row>
    <row r="377" spans="1:11" x14ac:dyDescent="0.25">
      <c r="A377" s="10"/>
      <c r="E377" s="11"/>
      <c r="H377" s="11"/>
      <c r="K377" s="11"/>
    </row>
    <row r="378" spans="1:11" x14ac:dyDescent="0.25">
      <c r="A378" s="10"/>
      <c r="E378" s="11"/>
      <c r="H378" s="11"/>
      <c r="K378" s="11"/>
    </row>
    <row r="379" spans="1:11" x14ac:dyDescent="0.25">
      <c r="A379" s="10"/>
      <c r="E379" s="11"/>
      <c r="H379" s="11"/>
      <c r="K379" s="11"/>
    </row>
    <row r="380" spans="1:11" x14ac:dyDescent="0.25">
      <c r="A380" s="10"/>
      <c r="E380" s="11"/>
      <c r="H380" s="11"/>
      <c r="K380" s="11"/>
    </row>
    <row r="381" spans="1:11" x14ac:dyDescent="0.25">
      <c r="A381" s="10"/>
      <c r="E381" s="11"/>
      <c r="H381" s="11"/>
      <c r="K381" s="11"/>
    </row>
    <row r="382" spans="1:11" x14ac:dyDescent="0.25">
      <c r="A382" s="10"/>
      <c r="E382" s="11"/>
      <c r="H382" s="11"/>
      <c r="K382" s="11"/>
    </row>
    <row r="383" spans="1:11" x14ac:dyDescent="0.25">
      <c r="A383" s="10"/>
      <c r="E383" s="11"/>
      <c r="H383" s="11"/>
      <c r="K383" s="11"/>
    </row>
    <row r="384" spans="1:11" x14ac:dyDescent="0.25">
      <c r="A384" s="10"/>
      <c r="E384" s="11"/>
      <c r="H384" s="11"/>
      <c r="K384" s="11"/>
    </row>
    <row r="385" spans="1:11" x14ac:dyDescent="0.25">
      <c r="A385" s="10"/>
      <c r="E385" s="11"/>
      <c r="H385" s="11"/>
      <c r="K385" s="11"/>
    </row>
    <row r="386" spans="1:11" x14ac:dyDescent="0.25">
      <c r="A386" s="10"/>
      <c r="E386" s="11"/>
      <c r="H386" s="11"/>
      <c r="K386" s="11"/>
    </row>
    <row r="387" spans="1:11" x14ac:dyDescent="0.25">
      <c r="A387" s="10"/>
      <c r="E387" s="11"/>
      <c r="H387" s="11"/>
      <c r="K387" s="11"/>
    </row>
    <row r="388" spans="1:11" x14ac:dyDescent="0.25">
      <c r="A388" s="10"/>
      <c r="E388" s="11"/>
      <c r="H388" s="11"/>
      <c r="K388" s="11"/>
    </row>
    <row r="389" spans="1:11" x14ac:dyDescent="0.25">
      <c r="A389" s="10"/>
      <c r="E389" s="11"/>
      <c r="H389" s="11"/>
      <c r="K389" s="11"/>
    </row>
    <row r="390" spans="1:11" x14ac:dyDescent="0.25">
      <c r="A390" s="10"/>
      <c r="E390" s="11"/>
      <c r="H390" s="11"/>
      <c r="K390" s="11"/>
    </row>
    <row r="391" spans="1:11" x14ac:dyDescent="0.25">
      <c r="A391" s="10"/>
      <c r="E391" s="11"/>
      <c r="H391" s="11"/>
      <c r="K391" s="11"/>
    </row>
    <row r="392" spans="1:11" x14ac:dyDescent="0.25">
      <c r="A392" s="10"/>
      <c r="E392" s="11"/>
      <c r="H392" s="11"/>
      <c r="K392" s="11"/>
    </row>
    <row r="393" spans="1:11" x14ac:dyDescent="0.25">
      <c r="A393" s="10"/>
      <c r="E393" s="11"/>
      <c r="H393" s="11"/>
      <c r="K393" s="11"/>
    </row>
    <row r="394" spans="1:11" x14ac:dyDescent="0.25">
      <c r="A394" s="10"/>
      <c r="E394" s="11"/>
      <c r="H394" s="11"/>
      <c r="K394" s="11"/>
    </row>
    <row r="395" spans="1:11" x14ac:dyDescent="0.25">
      <c r="A395" s="10"/>
      <c r="E395" s="11"/>
      <c r="H395" s="11"/>
      <c r="K395" s="11"/>
    </row>
    <row r="396" spans="1:11" x14ac:dyDescent="0.25">
      <c r="A396" s="10"/>
      <c r="E396" s="11"/>
      <c r="H396" s="11"/>
      <c r="K396" s="11"/>
    </row>
    <row r="397" spans="1:11" x14ac:dyDescent="0.25">
      <c r="A397" s="10"/>
      <c r="E397" s="11"/>
      <c r="H397" s="11"/>
      <c r="K397" s="11"/>
    </row>
    <row r="398" spans="1:11" x14ac:dyDescent="0.25">
      <c r="A398" s="10"/>
      <c r="E398" s="11"/>
      <c r="H398" s="11"/>
      <c r="K398" s="11"/>
    </row>
    <row r="399" spans="1:11" x14ac:dyDescent="0.25">
      <c r="A399" s="10"/>
      <c r="E399" s="11"/>
      <c r="H399" s="11"/>
      <c r="K399" s="11"/>
    </row>
    <row r="400" spans="1:11" x14ac:dyDescent="0.25">
      <c r="A400" s="10"/>
      <c r="E400" s="11"/>
      <c r="H400" s="11"/>
      <c r="K400" s="11"/>
    </row>
    <row r="401" spans="1:11" x14ac:dyDescent="0.25">
      <c r="A401" s="10"/>
      <c r="E401" s="11"/>
      <c r="H401" s="11"/>
      <c r="K401" s="11"/>
    </row>
    <row r="402" spans="1:11" x14ac:dyDescent="0.25">
      <c r="A402" s="10"/>
      <c r="E402" s="11"/>
      <c r="H402" s="11"/>
      <c r="K402" s="11"/>
    </row>
    <row r="403" spans="1:11" x14ac:dyDescent="0.25">
      <c r="A403" s="10"/>
      <c r="E403" s="11"/>
      <c r="H403" s="11"/>
      <c r="K403" s="11"/>
    </row>
    <row r="404" spans="1:11" x14ac:dyDescent="0.25">
      <c r="A404" s="10"/>
      <c r="E404" s="11"/>
      <c r="H404" s="11"/>
      <c r="K404" s="11"/>
    </row>
    <row r="405" spans="1:11" x14ac:dyDescent="0.25">
      <c r="A405" s="10"/>
      <c r="E405" s="11"/>
      <c r="H405" s="11"/>
      <c r="K405" s="11"/>
    </row>
    <row r="406" spans="1:11" x14ac:dyDescent="0.25">
      <c r="A406" s="10"/>
      <c r="E406" s="11"/>
      <c r="H406" s="11"/>
      <c r="K406" s="11"/>
    </row>
    <row r="407" spans="1:11" x14ac:dyDescent="0.25">
      <c r="A407" s="10"/>
      <c r="E407" s="11"/>
      <c r="H407" s="11"/>
      <c r="K407" s="11"/>
    </row>
    <row r="408" spans="1:11" x14ac:dyDescent="0.25">
      <c r="A408" s="10"/>
      <c r="E408" s="11"/>
      <c r="H408" s="11"/>
      <c r="K408" s="11"/>
    </row>
    <row r="409" spans="1:11" x14ac:dyDescent="0.25">
      <c r="A409" s="10"/>
      <c r="E409" s="11"/>
      <c r="H409" s="11"/>
      <c r="K409" s="11"/>
    </row>
    <row r="410" spans="1:11" x14ac:dyDescent="0.25">
      <c r="A410" s="10"/>
      <c r="E410" s="11"/>
      <c r="H410" s="11"/>
      <c r="K410" s="11"/>
    </row>
    <row r="411" spans="1:11" x14ac:dyDescent="0.25">
      <c r="A411" s="10"/>
      <c r="E411" s="11"/>
      <c r="H411" s="11"/>
      <c r="K411" s="11"/>
    </row>
    <row r="412" spans="1:11" x14ac:dyDescent="0.25">
      <c r="A412" s="10"/>
      <c r="E412" s="11"/>
      <c r="H412" s="11"/>
      <c r="K412" s="11"/>
    </row>
    <row r="413" spans="1:11" x14ac:dyDescent="0.25">
      <c r="A413" s="10"/>
      <c r="E413" s="11"/>
      <c r="H413" s="11"/>
      <c r="K413" s="11"/>
    </row>
    <row r="414" spans="1:11" x14ac:dyDescent="0.25">
      <c r="A414" s="10"/>
      <c r="E414" s="11"/>
      <c r="H414" s="11"/>
      <c r="K414" s="11"/>
    </row>
    <row r="415" spans="1:11" x14ac:dyDescent="0.25">
      <c r="A415" s="10"/>
      <c r="E415" s="11"/>
      <c r="H415" s="11"/>
      <c r="K415" s="11"/>
    </row>
    <row r="416" spans="1:11" x14ac:dyDescent="0.25">
      <c r="A416" s="10"/>
      <c r="E416" s="11"/>
      <c r="H416" s="11"/>
      <c r="K416" s="11"/>
    </row>
    <row r="417" spans="1:11" x14ac:dyDescent="0.25">
      <c r="A417" s="10"/>
      <c r="E417" s="11"/>
      <c r="H417" s="11"/>
      <c r="K417" s="11"/>
    </row>
    <row r="418" spans="1:11" x14ac:dyDescent="0.25">
      <c r="A418" s="10"/>
      <c r="E418" s="11"/>
      <c r="H418" s="11"/>
      <c r="K418" s="11"/>
    </row>
    <row r="419" spans="1:11" x14ac:dyDescent="0.25">
      <c r="A419" s="10"/>
      <c r="E419" s="11"/>
      <c r="H419" s="11"/>
      <c r="K419" s="11"/>
    </row>
    <row r="420" spans="1:11" x14ac:dyDescent="0.25">
      <c r="A420" s="10"/>
      <c r="E420" s="11"/>
      <c r="H420" s="11"/>
      <c r="K420" s="11"/>
    </row>
    <row r="421" spans="1:11" x14ac:dyDescent="0.25">
      <c r="A421" s="10"/>
      <c r="E421" s="11"/>
      <c r="H421" s="11"/>
      <c r="K421" s="11"/>
    </row>
    <row r="422" spans="1:11" x14ac:dyDescent="0.25">
      <c r="A422" s="10"/>
      <c r="E422" s="11"/>
      <c r="H422" s="11"/>
      <c r="K422" s="11"/>
    </row>
    <row r="423" spans="1:11" x14ac:dyDescent="0.25">
      <c r="A423" s="10"/>
      <c r="E423" s="11"/>
      <c r="H423" s="11"/>
      <c r="K423" s="11"/>
    </row>
    <row r="424" spans="1:11" x14ac:dyDescent="0.25">
      <c r="A424" s="10"/>
      <c r="E424" s="11"/>
      <c r="H424" s="11"/>
      <c r="K424" s="11"/>
    </row>
    <row r="425" spans="1:11" x14ac:dyDescent="0.25">
      <c r="A425" s="10"/>
      <c r="E425" s="11"/>
      <c r="H425" s="11"/>
      <c r="K425" s="11"/>
    </row>
    <row r="426" spans="1:11" x14ac:dyDescent="0.25">
      <c r="A426" s="10"/>
      <c r="E426" s="11"/>
      <c r="H426" s="11"/>
      <c r="K426" s="11"/>
    </row>
    <row r="427" spans="1:11" x14ac:dyDescent="0.25">
      <c r="A427" s="10"/>
      <c r="E427" s="11"/>
      <c r="H427" s="11"/>
      <c r="K427" s="11"/>
    </row>
    <row r="428" spans="1:11" x14ac:dyDescent="0.25">
      <c r="A428" s="10"/>
      <c r="E428" s="11"/>
      <c r="H428" s="11"/>
      <c r="K428" s="11"/>
    </row>
    <row r="429" spans="1:11" x14ac:dyDescent="0.25">
      <c r="A429" s="10"/>
      <c r="E429" s="11"/>
      <c r="H429" s="11"/>
      <c r="K429" s="11"/>
    </row>
    <row r="430" spans="1:11" x14ac:dyDescent="0.25">
      <c r="A430" s="10"/>
      <c r="E430" s="11"/>
      <c r="H430" s="11"/>
      <c r="K430" s="11"/>
    </row>
    <row r="431" spans="1:11" x14ac:dyDescent="0.25">
      <c r="A431" s="10"/>
      <c r="E431" s="11"/>
      <c r="H431" s="11"/>
      <c r="K431" s="11"/>
    </row>
    <row r="432" spans="1:11" x14ac:dyDescent="0.25">
      <c r="A432" s="10"/>
      <c r="E432" s="11"/>
      <c r="H432" s="11"/>
      <c r="K432" s="11"/>
    </row>
    <row r="433" spans="1:11" x14ac:dyDescent="0.25">
      <c r="A433" s="10"/>
      <c r="E433" s="11"/>
      <c r="H433" s="11"/>
      <c r="K433" s="11"/>
    </row>
    <row r="434" spans="1:11" x14ac:dyDescent="0.25">
      <c r="A434" s="10"/>
      <c r="E434" s="11"/>
      <c r="H434" s="11"/>
      <c r="K434" s="11"/>
    </row>
    <row r="435" spans="1:11" x14ac:dyDescent="0.25">
      <c r="A435" s="10"/>
      <c r="E435" s="11"/>
      <c r="H435" s="11"/>
      <c r="K435" s="11"/>
    </row>
    <row r="436" spans="1:11" x14ac:dyDescent="0.25">
      <c r="A436" s="10"/>
      <c r="E436" s="11"/>
      <c r="H436" s="11"/>
      <c r="K436" s="11"/>
    </row>
    <row r="437" spans="1:11" x14ac:dyDescent="0.25">
      <c r="A437" s="10"/>
      <c r="E437" s="11"/>
      <c r="H437" s="11"/>
      <c r="K437" s="11"/>
    </row>
    <row r="438" spans="1:11" x14ac:dyDescent="0.25">
      <c r="A438" s="10"/>
      <c r="E438" s="11"/>
      <c r="H438" s="11"/>
      <c r="K438" s="11"/>
    </row>
    <row r="439" spans="1:11" x14ac:dyDescent="0.25">
      <c r="A439" s="10"/>
      <c r="E439" s="11"/>
      <c r="H439" s="11"/>
      <c r="K439" s="11"/>
    </row>
    <row r="440" spans="1:11" x14ac:dyDescent="0.25">
      <c r="A440" s="10"/>
      <c r="E440" s="11"/>
      <c r="H440" s="11"/>
      <c r="K440" s="11"/>
    </row>
    <row r="441" spans="1:11" x14ac:dyDescent="0.25">
      <c r="A441" s="10"/>
      <c r="E441" s="11"/>
      <c r="H441" s="11"/>
      <c r="K441" s="11"/>
    </row>
    <row r="442" spans="1:11" x14ac:dyDescent="0.25">
      <c r="A442" s="10"/>
      <c r="E442" s="11"/>
      <c r="H442" s="11"/>
      <c r="K442" s="11"/>
    </row>
    <row r="443" spans="1:11" x14ac:dyDescent="0.25">
      <c r="A443" s="10"/>
      <c r="E443" s="11"/>
      <c r="H443" s="11"/>
      <c r="K443" s="11"/>
    </row>
    <row r="444" spans="1:11" x14ac:dyDescent="0.25">
      <c r="A444" s="10"/>
      <c r="E444" s="11"/>
      <c r="H444" s="11"/>
      <c r="K444" s="11"/>
    </row>
    <row r="445" spans="1:11" x14ac:dyDescent="0.25">
      <c r="A445" s="10"/>
      <c r="E445" s="11"/>
      <c r="H445" s="11"/>
      <c r="K445" s="11"/>
    </row>
    <row r="446" spans="1:11" x14ac:dyDescent="0.25">
      <c r="A446" s="10"/>
      <c r="E446" s="11"/>
      <c r="H446" s="11"/>
      <c r="K446" s="11"/>
    </row>
    <row r="447" spans="1:11" x14ac:dyDescent="0.25">
      <c r="A447" s="10"/>
      <c r="E447" s="11"/>
      <c r="H447" s="11"/>
      <c r="K447" s="11"/>
    </row>
    <row r="448" spans="1:11" x14ac:dyDescent="0.25">
      <c r="A448" s="10"/>
      <c r="E448" s="11"/>
      <c r="H448" s="11"/>
      <c r="K448" s="11"/>
    </row>
    <row r="449" spans="1:11" x14ac:dyDescent="0.25">
      <c r="A449" s="10"/>
      <c r="E449" s="11"/>
      <c r="H449" s="11"/>
      <c r="K449" s="11"/>
    </row>
    <row r="450" spans="1:11" x14ac:dyDescent="0.25">
      <c r="A450" s="10"/>
      <c r="E450" s="11"/>
      <c r="H450" s="11"/>
      <c r="K450" s="11"/>
    </row>
    <row r="451" spans="1:11" x14ac:dyDescent="0.25">
      <c r="A451" s="10"/>
      <c r="E451" s="11"/>
      <c r="H451" s="11"/>
      <c r="K451" s="11"/>
    </row>
    <row r="452" spans="1:11" x14ac:dyDescent="0.25">
      <c r="A452" s="10"/>
      <c r="E452" s="11"/>
      <c r="H452" s="11"/>
      <c r="K452" s="11"/>
    </row>
    <row r="453" spans="1:11" x14ac:dyDescent="0.25">
      <c r="A453" s="10"/>
      <c r="E453" s="11"/>
      <c r="H453" s="11"/>
      <c r="K453" s="11"/>
    </row>
    <row r="454" spans="1:11" x14ac:dyDescent="0.25">
      <c r="A454" s="10"/>
      <c r="E454" s="11"/>
      <c r="H454" s="11"/>
      <c r="K454" s="11"/>
    </row>
    <row r="455" spans="1:11" x14ac:dyDescent="0.25">
      <c r="A455" s="10"/>
      <c r="E455" s="11"/>
      <c r="H455" s="11"/>
      <c r="K455" s="11"/>
    </row>
    <row r="456" spans="1:11" x14ac:dyDescent="0.25">
      <c r="A456" s="10"/>
      <c r="E456" s="11"/>
      <c r="H456" s="11"/>
      <c r="K456" s="11"/>
    </row>
    <row r="457" spans="1:11" x14ac:dyDescent="0.25">
      <c r="A457" s="10"/>
      <c r="E457" s="11"/>
      <c r="H457" s="11"/>
      <c r="K457" s="11"/>
    </row>
    <row r="458" spans="1:11" x14ac:dyDescent="0.25">
      <c r="A458" s="10"/>
      <c r="E458" s="11"/>
      <c r="H458" s="11"/>
      <c r="K458" s="11"/>
    </row>
    <row r="459" spans="1:11" x14ac:dyDescent="0.25">
      <c r="A459" s="10"/>
      <c r="E459" s="11"/>
      <c r="H459" s="11"/>
      <c r="K459" s="11"/>
    </row>
    <row r="460" spans="1:11" x14ac:dyDescent="0.25">
      <c r="A460" s="10"/>
      <c r="E460" s="11"/>
      <c r="H460" s="11"/>
      <c r="K460" s="11"/>
    </row>
    <row r="461" spans="1:11" x14ac:dyDescent="0.25">
      <c r="A461" s="10"/>
      <c r="E461" s="11"/>
      <c r="H461" s="11"/>
      <c r="K461" s="11"/>
    </row>
    <row r="462" spans="1:11" x14ac:dyDescent="0.25">
      <c r="A462" s="10"/>
      <c r="E462" s="11"/>
      <c r="H462" s="11"/>
      <c r="K462" s="11"/>
    </row>
    <row r="463" spans="1:11" x14ac:dyDescent="0.25">
      <c r="A463" s="10"/>
      <c r="E463" s="11"/>
      <c r="H463" s="11"/>
      <c r="K463" s="11"/>
    </row>
    <row r="464" spans="1:11" x14ac:dyDescent="0.25">
      <c r="A464" s="10"/>
      <c r="E464" s="11"/>
      <c r="H464" s="11"/>
      <c r="K464" s="11"/>
    </row>
    <row r="465" spans="1:11" x14ac:dyDescent="0.25">
      <c r="A465" s="10"/>
      <c r="E465" s="11"/>
      <c r="H465" s="11"/>
      <c r="K465" s="11"/>
    </row>
    <row r="466" spans="1:11" x14ac:dyDescent="0.25">
      <c r="A466" s="10"/>
      <c r="E466" s="11"/>
      <c r="H466" s="11"/>
      <c r="K466" s="11"/>
    </row>
    <row r="467" spans="1:11" x14ac:dyDescent="0.25">
      <c r="A467" s="10"/>
      <c r="E467" s="11"/>
      <c r="H467" s="11"/>
      <c r="K467" s="11"/>
    </row>
    <row r="468" spans="1:11" x14ac:dyDescent="0.25">
      <c r="A468" s="10"/>
      <c r="E468" s="11"/>
      <c r="H468" s="11"/>
      <c r="K468" s="11"/>
    </row>
    <row r="469" spans="1:11" x14ac:dyDescent="0.25">
      <c r="A469" s="10"/>
      <c r="E469" s="11"/>
      <c r="H469" s="11"/>
      <c r="K469" s="11"/>
    </row>
    <row r="470" spans="1:11" x14ac:dyDescent="0.25">
      <c r="A470" s="10"/>
      <c r="E470" s="11"/>
      <c r="H470" s="11"/>
      <c r="K470" s="11"/>
    </row>
    <row r="471" spans="1:11" x14ac:dyDescent="0.25">
      <c r="A471" s="10"/>
      <c r="E471" s="11"/>
      <c r="H471" s="11"/>
      <c r="K471" s="11"/>
    </row>
    <row r="472" spans="1:11" x14ac:dyDescent="0.25">
      <c r="A472" s="10"/>
      <c r="E472" s="11"/>
      <c r="H472" s="11"/>
      <c r="K472" s="11"/>
    </row>
    <row r="473" spans="1:11" x14ac:dyDescent="0.25">
      <c r="A473" s="10"/>
      <c r="E473" s="11"/>
      <c r="H473" s="11"/>
      <c r="K473" s="11"/>
    </row>
    <row r="474" spans="1:11" x14ac:dyDescent="0.25">
      <c r="A474" s="10"/>
      <c r="E474" s="11"/>
      <c r="H474" s="11"/>
      <c r="K474" s="11"/>
    </row>
    <row r="475" spans="1:11" x14ac:dyDescent="0.25">
      <c r="A475" s="10"/>
      <c r="E475" s="11"/>
      <c r="H475" s="11"/>
      <c r="K475" s="11"/>
    </row>
    <row r="476" spans="1:11" x14ac:dyDescent="0.25">
      <c r="A476" s="10"/>
      <c r="E476" s="11"/>
      <c r="H476" s="11"/>
      <c r="K476" s="11"/>
    </row>
    <row r="477" spans="1:11" x14ac:dyDescent="0.25">
      <c r="A477" s="10"/>
      <c r="E477" s="11"/>
      <c r="H477" s="11"/>
      <c r="K477" s="11"/>
    </row>
    <row r="478" spans="1:11" x14ac:dyDescent="0.25">
      <c r="A478" s="10"/>
      <c r="E478" s="11"/>
      <c r="H478" s="11"/>
      <c r="K478" s="11"/>
    </row>
    <row r="479" spans="1:11" x14ac:dyDescent="0.25">
      <c r="A479" s="10"/>
      <c r="E479" s="11"/>
      <c r="H479" s="11"/>
      <c r="K479" s="11"/>
    </row>
    <row r="480" spans="1:11" x14ac:dyDescent="0.25">
      <c r="A480" s="10"/>
      <c r="E480" s="11"/>
      <c r="H480" s="11"/>
      <c r="K480" s="11"/>
    </row>
    <row r="481" spans="1:11" x14ac:dyDescent="0.25">
      <c r="A481" s="10"/>
      <c r="E481" s="11"/>
      <c r="H481" s="11"/>
      <c r="K481" s="11"/>
    </row>
    <row r="482" spans="1:11" x14ac:dyDescent="0.25">
      <c r="A482" s="10"/>
      <c r="E482" s="11"/>
      <c r="H482" s="11"/>
      <c r="K482" s="11"/>
    </row>
    <row r="483" spans="1:11" x14ac:dyDescent="0.25">
      <c r="A483" s="10"/>
      <c r="E483" s="11"/>
      <c r="H483" s="11"/>
      <c r="K483" s="11"/>
    </row>
    <row r="484" spans="1:11" x14ac:dyDescent="0.25">
      <c r="A484" s="10"/>
      <c r="E484" s="11"/>
      <c r="H484" s="11"/>
      <c r="K484" s="11"/>
    </row>
    <row r="485" spans="1:11" x14ac:dyDescent="0.25">
      <c r="A485" s="10"/>
      <c r="E485" s="11"/>
      <c r="H485" s="11"/>
      <c r="K485" s="11"/>
    </row>
    <row r="486" spans="1:11" x14ac:dyDescent="0.25">
      <c r="A486" s="10"/>
      <c r="E486" s="11"/>
      <c r="H486" s="11"/>
      <c r="K486" s="11"/>
    </row>
    <row r="487" spans="1:11" x14ac:dyDescent="0.25">
      <c r="A487" s="10"/>
      <c r="E487" s="11"/>
      <c r="H487" s="11"/>
      <c r="K487" s="11"/>
    </row>
    <row r="488" spans="1:11" x14ac:dyDescent="0.25">
      <c r="A488" s="10"/>
      <c r="E488" s="11"/>
      <c r="H488" s="11"/>
      <c r="K488" s="11"/>
    </row>
    <row r="489" spans="1:11" x14ac:dyDescent="0.25">
      <c r="A489" s="10"/>
      <c r="E489" s="11"/>
      <c r="H489" s="11"/>
      <c r="K489" s="11"/>
    </row>
    <row r="490" spans="1:11" x14ac:dyDescent="0.25">
      <c r="A490" s="10"/>
      <c r="E490" s="11"/>
      <c r="H490" s="11"/>
      <c r="K490" s="11"/>
    </row>
    <row r="491" spans="1:11" x14ac:dyDescent="0.25">
      <c r="A491" s="10"/>
      <c r="E491" s="11"/>
      <c r="H491" s="11"/>
      <c r="K491" s="11"/>
    </row>
    <row r="492" spans="1:11" x14ac:dyDescent="0.25">
      <c r="A492" s="10"/>
      <c r="E492" s="11"/>
      <c r="H492" s="11"/>
      <c r="K492" s="11"/>
    </row>
    <row r="493" spans="1:11" x14ac:dyDescent="0.25">
      <c r="A493" s="10"/>
      <c r="E493" s="11"/>
      <c r="H493" s="11"/>
      <c r="K493" s="11"/>
    </row>
    <row r="494" spans="1:11" x14ac:dyDescent="0.25">
      <c r="A494" s="10"/>
      <c r="E494" s="11"/>
      <c r="H494" s="11"/>
      <c r="K494" s="11"/>
    </row>
    <row r="495" spans="1:11" x14ac:dyDescent="0.25">
      <c r="A495" s="10"/>
      <c r="E495" s="11"/>
      <c r="H495" s="11"/>
      <c r="K495" s="11"/>
    </row>
    <row r="496" spans="1:11" x14ac:dyDescent="0.25">
      <c r="A496" s="10"/>
      <c r="E496" s="11"/>
      <c r="H496" s="11"/>
      <c r="K496" s="11"/>
    </row>
    <row r="497" spans="1:11" x14ac:dyDescent="0.25">
      <c r="A497" s="10"/>
      <c r="E497" s="11"/>
      <c r="H497" s="11"/>
      <c r="K497" s="11"/>
    </row>
    <row r="498" spans="1:11" x14ac:dyDescent="0.25">
      <c r="A498" s="10"/>
      <c r="E498" s="11"/>
      <c r="H498" s="11"/>
      <c r="K498" s="11"/>
    </row>
    <row r="499" spans="1:11" x14ac:dyDescent="0.25">
      <c r="A499" s="10"/>
      <c r="E499" s="11"/>
      <c r="H499" s="11"/>
      <c r="K499" s="11"/>
    </row>
    <row r="500" spans="1:11" x14ac:dyDescent="0.25">
      <c r="A500" s="10"/>
      <c r="E500" s="11"/>
      <c r="H500" s="11"/>
      <c r="K500" s="11"/>
    </row>
    <row r="501" spans="1:11" x14ac:dyDescent="0.25">
      <c r="A501" s="10"/>
      <c r="E501" s="11"/>
      <c r="H501" s="11"/>
      <c r="K501" s="11"/>
    </row>
    <row r="502" spans="1:11" x14ac:dyDescent="0.25">
      <c r="A502" s="10"/>
      <c r="E502" s="11"/>
      <c r="H502" s="11"/>
      <c r="K502" s="11"/>
    </row>
    <row r="503" spans="1:11" x14ac:dyDescent="0.25">
      <c r="A503" s="10"/>
      <c r="E503" s="11"/>
      <c r="H503" s="11"/>
      <c r="K503" s="11"/>
    </row>
    <row r="504" spans="1:11" x14ac:dyDescent="0.25">
      <c r="A504" s="10"/>
      <c r="E504" s="11"/>
      <c r="H504" s="11"/>
      <c r="K504" s="11"/>
    </row>
    <row r="505" spans="1:11" x14ac:dyDescent="0.25">
      <c r="A505" s="10"/>
      <c r="E505" s="11"/>
      <c r="H505" s="11"/>
      <c r="K505" s="11"/>
    </row>
    <row r="506" spans="1:11" x14ac:dyDescent="0.25">
      <c r="A506" s="10"/>
      <c r="E506" s="11"/>
      <c r="H506" s="11"/>
      <c r="K506" s="11"/>
    </row>
    <row r="507" spans="1:11" x14ac:dyDescent="0.25">
      <c r="A507" s="10"/>
      <c r="E507" s="11"/>
      <c r="H507" s="11"/>
      <c r="K507" s="11"/>
    </row>
    <row r="508" spans="1:11" x14ac:dyDescent="0.25">
      <c r="A508" s="10"/>
      <c r="E508" s="11"/>
      <c r="H508" s="11"/>
      <c r="K508" s="11"/>
    </row>
    <row r="509" spans="1:11" x14ac:dyDescent="0.25">
      <c r="A509" s="10"/>
      <c r="E509" s="11"/>
      <c r="H509" s="11"/>
      <c r="K509" s="11"/>
    </row>
    <row r="510" spans="1:11" x14ac:dyDescent="0.25">
      <c r="A510" s="10"/>
      <c r="E510" s="11"/>
      <c r="H510" s="11"/>
      <c r="K510" s="11"/>
    </row>
    <row r="511" spans="1:11" x14ac:dyDescent="0.25">
      <c r="A511" s="10"/>
      <c r="E511" s="11"/>
      <c r="H511" s="11"/>
      <c r="K511" s="11"/>
    </row>
    <row r="512" spans="1:11" x14ac:dyDescent="0.25">
      <c r="A512" s="10"/>
      <c r="E512" s="11"/>
      <c r="H512" s="11"/>
      <c r="K512" s="11"/>
    </row>
    <row r="513" spans="1:11" x14ac:dyDescent="0.25">
      <c r="A513" s="10"/>
      <c r="E513" s="11"/>
      <c r="H513" s="11"/>
      <c r="K513" s="11"/>
    </row>
    <row r="514" spans="1:11" x14ac:dyDescent="0.25">
      <c r="A514" s="10"/>
      <c r="E514" s="11"/>
      <c r="H514" s="11"/>
      <c r="K514" s="11"/>
    </row>
    <row r="515" spans="1:11" x14ac:dyDescent="0.25">
      <c r="A515" s="10"/>
      <c r="E515" s="11"/>
      <c r="H515" s="11"/>
      <c r="K515" s="11"/>
    </row>
    <row r="516" spans="1:11" x14ac:dyDescent="0.25">
      <c r="A516" s="10"/>
      <c r="E516" s="11"/>
      <c r="H516" s="11"/>
      <c r="K516" s="11"/>
    </row>
    <row r="517" spans="1:11" x14ac:dyDescent="0.25">
      <c r="A517" s="10"/>
      <c r="E517" s="11"/>
      <c r="H517" s="11"/>
      <c r="K517" s="11"/>
    </row>
    <row r="518" spans="1:11" x14ac:dyDescent="0.25">
      <c r="A518" s="10"/>
      <c r="E518" s="11"/>
      <c r="H518" s="11"/>
      <c r="K518" s="11"/>
    </row>
    <row r="519" spans="1:11" x14ac:dyDescent="0.25">
      <c r="A519" s="10"/>
      <c r="E519" s="11"/>
      <c r="H519" s="11"/>
      <c r="K519" s="11"/>
    </row>
    <row r="520" spans="1:11" x14ac:dyDescent="0.25">
      <c r="A520" s="10"/>
      <c r="E520" s="11"/>
      <c r="H520" s="11"/>
      <c r="K520" s="11"/>
    </row>
    <row r="521" spans="1:11" x14ac:dyDescent="0.25">
      <c r="A521" s="10"/>
      <c r="E521" s="11"/>
      <c r="H521" s="11"/>
      <c r="K521" s="11"/>
    </row>
    <row r="522" spans="1:11" x14ac:dyDescent="0.25">
      <c r="A522" s="10"/>
      <c r="E522" s="11"/>
      <c r="H522" s="11"/>
      <c r="K522" s="11"/>
    </row>
    <row r="523" spans="1:11" x14ac:dyDescent="0.25">
      <c r="A523" s="10"/>
      <c r="E523" s="11"/>
      <c r="H523" s="11"/>
      <c r="K523" s="11"/>
    </row>
    <row r="524" spans="1:11" x14ac:dyDescent="0.25">
      <c r="A524" s="10"/>
      <c r="E524" s="11"/>
      <c r="H524" s="11"/>
      <c r="K524" s="11"/>
    </row>
    <row r="525" spans="1:11" x14ac:dyDescent="0.25">
      <c r="A525" s="10"/>
      <c r="E525" s="11"/>
      <c r="H525" s="11"/>
      <c r="K525" s="11"/>
    </row>
    <row r="526" spans="1:11" x14ac:dyDescent="0.25">
      <c r="A526" s="10"/>
      <c r="E526" s="11"/>
      <c r="H526" s="11"/>
      <c r="K526" s="11"/>
    </row>
    <row r="527" spans="1:11" x14ac:dyDescent="0.25">
      <c r="A527" s="10"/>
      <c r="E527" s="11"/>
      <c r="H527" s="11"/>
      <c r="K527" s="11"/>
    </row>
    <row r="528" spans="1:11" x14ac:dyDescent="0.25">
      <c r="A528" s="10"/>
      <c r="E528" s="11"/>
      <c r="H528" s="11"/>
      <c r="K528" s="11"/>
    </row>
    <row r="529" spans="1:11" x14ac:dyDescent="0.25">
      <c r="A529" s="10"/>
      <c r="E529" s="11"/>
      <c r="H529" s="11"/>
      <c r="K529" s="11"/>
    </row>
    <row r="530" spans="1:11" x14ac:dyDescent="0.25">
      <c r="A530" s="10"/>
      <c r="E530" s="11"/>
      <c r="H530" s="11"/>
      <c r="K530" s="11"/>
    </row>
    <row r="531" spans="1:11" x14ac:dyDescent="0.25">
      <c r="A531" s="10"/>
      <c r="E531" s="11"/>
      <c r="H531" s="11"/>
      <c r="K531" s="11"/>
    </row>
    <row r="532" spans="1:11" x14ac:dyDescent="0.25">
      <c r="A532" s="10"/>
      <c r="E532" s="11"/>
      <c r="H532" s="11"/>
      <c r="K532" s="11"/>
    </row>
    <row r="533" spans="1:11" x14ac:dyDescent="0.25">
      <c r="A533" s="10"/>
      <c r="E533" s="11"/>
      <c r="H533" s="11"/>
      <c r="K533" s="11"/>
    </row>
    <row r="534" spans="1:11" x14ac:dyDescent="0.25">
      <c r="A534" s="10"/>
      <c r="E534" s="11"/>
      <c r="H534" s="11"/>
      <c r="K534" s="11"/>
    </row>
    <row r="535" spans="1:11" x14ac:dyDescent="0.25">
      <c r="A535" s="10"/>
      <c r="E535" s="11"/>
      <c r="H535" s="11"/>
      <c r="K535" s="11"/>
    </row>
    <row r="536" spans="1:11" x14ac:dyDescent="0.25">
      <c r="A536" s="10"/>
      <c r="E536" s="11"/>
      <c r="H536" s="11"/>
      <c r="K536" s="11"/>
    </row>
    <row r="537" spans="1:11" x14ac:dyDescent="0.25">
      <c r="A537" s="10"/>
      <c r="E537" s="11"/>
      <c r="H537" s="11"/>
      <c r="K537" s="11"/>
    </row>
    <row r="538" spans="1:11" x14ac:dyDescent="0.25">
      <c r="A538" s="10"/>
      <c r="E538" s="11"/>
      <c r="H538" s="11"/>
      <c r="K538" s="11"/>
    </row>
    <row r="539" spans="1:11" x14ac:dyDescent="0.25">
      <c r="A539" s="10"/>
      <c r="E539" s="11"/>
      <c r="H539" s="11"/>
      <c r="K539" s="11"/>
    </row>
    <row r="540" spans="1:11" x14ac:dyDescent="0.25">
      <c r="A540" s="10"/>
      <c r="E540" s="11"/>
      <c r="H540" s="11"/>
      <c r="K540" s="11"/>
    </row>
    <row r="541" spans="1:11" x14ac:dyDescent="0.25">
      <c r="A541" s="10"/>
      <c r="E541" s="11"/>
      <c r="H541" s="11"/>
      <c r="K541" s="11"/>
    </row>
    <row r="542" spans="1:11" x14ac:dyDescent="0.25">
      <c r="A542" s="10"/>
      <c r="E542" s="11"/>
      <c r="H542" s="11"/>
      <c r="K542" s="11"/>
    </row>
    <row r="543" spans="1:11" x14ac:dyDescent="0.25">
      <c r="A543" s="10"/>
      <c r="E543" s="11"/>
      <c r="H543" s="11"/>
      <c r="K543" s="11"/>
    </row>
    <row r="544" spans="1:11" x14ac:dyDescent="0.25">
      <c r="A544" s="10"/>
      <c r="E544" s="11"/>
      <c r="H544" s="11"/>
      <c r="K544" s="11"/>
    </row>
    <row r="545" spans="1:11" x14ac:dyDescent="0.25">
      <c r="A545" s="10"/>
      <c r="E545" s="11"/>
      <c r="H545" s="11"/>
      <c r="K545" s="11"/>
    </row>
    <row r="546" spans="1:11" x14ac:dyDescent="0.25">
      <c r="A546" s="10"/>
      <c r="E546" s="11"/>
      <c r="H546" s="11"/>
      <c r="K546" s="11"/>
    </row>
    <row r="547" spans="1:11" x14ac:dyDescent="0.25">
      <c r="A547" s="10"/>
      <c r="E547" s="11"/>
      <c r="H547" s="11"/>
      <c r="K547" s="11"/>
    </row>
    <row r="548" spans="1:11" x14ac:dyDescent="0.25">
      <c r="A548" s="10"/>
      <c r="E548" s="11"/>
      <c r="H548" s="11"/>
      <c r="K548" s="11"/>
    </row>
    <row r="549" spans="1:11" x14ac:dyDescent="0.25">
      <c r="A549" s="10"/>
      <c r="E549" s="11"/>
      <c r="H549" s="11"/>
      <c r="K549" s="11"/>
    </row>
    <row r="550" spans="1:11" x14ac:dyDescent="0.25">
      <c r="A550" s="10"/>
      <c r="E550" s="11"/>
      <c r="H550" s="11"/>
      <c r="K550" s="11"/>
    </row>
    <row r="551" spans="1:11" x14ac:dyDescent="0.25">
      <c r="A551" s="10"/>
      <c r="E551" s="11"/>
      <c r="H551" s="11"/>
      <c r="K551" s="11"/>
    </row>
    <row r="552" spans="1:11" x14ac:dyDescent="0.25">
      <c r="A552" s="10"/>
      <c r="E552" s="11"/>
      <c r="H552" s="11"/>
      <c r="K552" s="11"/>
    </row>
    <row r="553" spans="1:11" x14ac:dyDescent="0.25">
      <c r="A553" s="10"/>
      <c r="E553" s="11"/>
      <c r="H553" s="11"/>
      <c r="K553" s="11"/>
    </row>
    <row r="554" spans="1:11" x14ac:dyDescent="0.25">
      <c r="A554" s="10"/>
      <c r="E554" s="11"/>
      <c r="H554" s="11"/>
      <c r="K554" s="11"/>
    </row>
    <row r="555" spans="1:11" x14ac:dyDescent="0.25">
      <c r="A555" s="10"/>
      <c r="E555" s="11"/>
      <c r="H555" s="11"/>
      <c r="K555" s="11"/>
    </row>
    <row r="556" spans="1:11" x14ac:dyDescent="0.25">
      <c r="A556" s="10"/>
      <c r="E556" s="11"/>
      <c r="H556" s="11"/>
      <c r="K556" s="11"/>
    </row>
    <row r="557" spans="1:11" x14ac:dyDescent="0.25">
      <c r="A557" s="10"/>
      <c r="E557" s="11"/>
      <c r="H557" s="11"/>
      <c r="K557" s="11"/>
    </row>
    <row r="558" spans="1:11" x14ac:dyDescent="0.25">
      <c r="A558" s="10"/>
      <c r="E558" s="11"/>
      <c r="H558" s="11"/>
      <c r="K558" s="11"/>
    </row>
    <row r="559" spans="1:11" x14ac:dyDescent="0.25">
      <c r="A559" s="10"/>
      <c r="E559" s="11"/>
      <c r="H559" s="11"/>
      <c r="K559" s="11"/>
    </row>
    <row r="560" spans="1:11" x14ac:dyDescent="0.25">
      <c r="A560" s="10"/>
      <c r="E560" s="11"/>
      <c r="H560" s="11"/>
      <c r="K560" s="11"/>
    </row>
    <row r="561" spans="1:11" x14ac:dyDescent="0.25">
      <c r="A561" s="10"/>
      <c r="E561" s="11"/>
      <c r="H561" s="11"/>
      <c r="K561" s="11"/>
    </row>
    <row r="562" spans="1:11" x14ac:dyDescent="0.25">
      <c r="A562" s="10"/>
      <c r="E562" s="11"/>
      <c r="H562" s="11"/>
      <c r="K562" s="11"/>
    </row>
    <row r="563" spans="1:11" x14ac:dyDescent="0.25">
      <c r="A563" s="10"/>
      <c r="E563" s="11"/>
      <c r="H563" s="11"/>
      <c r="K563" s="11"/>
    </row>
    <row r="564" spans="1:11" x14ac:dyDescent="0.25">
      <c r="A564" s="10"/>
      <c r="E564" s="11"/>
      <c r="H564" s="11"/>
      <c r="K564" s="11"/>
    </row>
    <row r="565" spans="1:11" x14ac:dyDescent="0.25">
      <c r="A565" s="10"/>
      <c r="E565" s="11"/>
      <c r="H565" s="11"/>
      <c r="K565" s="11"/>
    </row>
    <row r="566" spans="1:11" x14ac:dyDescent="0.25">
      <c r="A566" s="10"/>
      <c r="E566" s="11"/>
      <c r="H566" s="11"/>
      <c r="K566" s="11"/>
    </row>
    <row r="567" spans="1:11" x14ac:dyDescent="0.25">
      <c r="A567" s="10"/>
      <c r="E567" s="11"/>
      <c r="H567" s="11"/>
      <c r="K567" s="11"/>
    </row>
    <row r="568" spans="1:11" x14ac:dyDescent="0.25">
      <c r="A568" s="10"/>
      <c r="E568" s="11"/>
      <c r="H568" s="11"/>
      <c r="K568" s="11"/>
    </row>
    <row r="569" spans="1:11" x14ac:dyDescent="0.25">
      <c r="A569" s="10"/>
      <c r="E569" s="11"/>
      <c r="H569" s="11"/>
      <c r="K569" s="11"/>
    </row>
    <row r="570" spans="1:11" x14ac:dyDescent="0.25">
      <c r="A570" s="10"/>
      <c r="E570" s="11"/>
      <c r="H570" s="11"/>
      <c r="K570" s="11"/>
    </row>
    <row r="571" spans="1:11" x14ac:dyDescent="0.25">
      <c r="A571" s="10"/>
      <c r="E571" s="11"/>
      <c r="H571" s="11"/>
      <c r="K571" s="11"/>
    </row>
    <row r="572" spans="1:11" x14ac:dyDescent="0.25">
      <c r="A572" s="10"/>
      <c r="E572" s="11"/>
      <c r="H572" s="11"/>
      <c r="K572" s="11"/>
    </row>
    <row r="573" spans="1:11" x14ac:dyDescent="0.25">
      <c r="A573" s="10"/>
      <c r="E573" s="11"/>
      <c r="H573" s="11"/>
      <c r="K573" s="11"/>
    </row>
    <row r="574" spans="1:11" x14ac:dyDescent="0.25">
      <c r="A574" s="10"/>
      <c r="E574" s="11"/>
      <c r="H574" s="11"/>
      <c r="K574" s="11"/>
    </row>
    <row r="575" spans="1:11" x14ac:dyDescent="0.25">
      <c r="A575" s="10"/>
      <c r="E575" s="11"/>
      <c r="H575" s="11"/>
      <c r="K575" s="11"/>
    </row>
    <row r="576" spans="1:11" x14ac:dyDescent="0.25">
      <c r="A576" s="10"/>
      <c r="E576" s="11"/>
      <c r="H576" s="11"/>
      <c r="K576" s="11"/>
    </row>
    <row r="577" spans="1:11" x14ac:dyDescent="0.25">
      <c r="A577" s="10"/>
      <c r="E577" s="11"/>
      <c r="H577" s="11"/>
      <c r="K577" s="11"/>
    </row>
    <row r="578" spans="1:11" x14ac:dyDescent="0.25">
      <c r="A578" s="10"/>
      <c r="E578" s="11"/>
      <c r="H578" s="11"/>
      <c r="K578" s="11"/>
    </row>
    <row r="579" spans="1:11" x14ac:dyDescent="0.25">
      <c r="A579" s="10"/>
      <c r="E579" s="11"/>
      <c r="H579" s="11"/>
      <c r="K579" s="11"/>
    </row>
    <row r="580" spans="1:11" x14ac:dyDescent="0.25">
      <c r="A580" s="10"/>
      <c r="E580" s="11"/>
      <c r="H580" s="11"/>
      <c r="K580" s="11"/>
    </row>
    <row r="581" spans="1:11" x14ac:dyDescent="0.25">
      <c r="A581" s="10"/>
      <c r="E581" s="11"/>
      <c r="H581" s="11"/>
      <c r="K581" s="11"/>
    </row>
    <row r="582" spans="1:11" x14ac:dyDescent="0.25">
      <c r="A582" s="10"/>
      <c r="E582" s="11"/>
      <c r="H582" s="11"/>
      <c r="K582" s="11"/>
    </row>
    <row r="583" spans="1:11" x14ac:dyDescent="0.25">
      <c r="A583" s="10"/>
      <c r="E583" s="11"/>
      <c r="H583" s="11"/>
      <c r="K583" s="11"/>
    </row>
    <row r="584" spans="1:11" x14ac:dyDescent="0.25">
      <c r="A584" s="10"/>
      <c r="E584" s="11"/>
      <c r="H584" s="11"/>
      <c r="K584" s="11"/>
    </row>
    <row r="585" spans="1:11" x14ac:dyDescent="0.25">
      <c r="A585" s="10"/>
      <c r="E585" s="11"/>
      <c r="H585" s="11"/>
      <c r="K585" s="11"/>
    </row>
    <row r="586" spans="1:11" x14ac:dyDescent="0.25">
      <c r="A586" s="10"/>
      <c r="E586" s="11"/>
      <c r="H586" s="11"/>
      <c r="K586" s="11"/>
    </row>
    <row r="587" spans="1:11" x14ac:dyDescent="0.25">
      <c r="A587" s="10"/>
      <c r="E587" s="11"/>
      <c r="H587" s="11"/>
      <c r="K587" s="11"/>
    </row>
    <row r="588" spans="1:11" x14ac:dyDescent="0.25">
      <c r="A588" s="10"/>
      <c r="E588" s="11"/>
      <c r="H588" s="11"/>
      <c r="K588" s="11"/>
    </row>
    <row r="589" spans="1:11" x14ac:dyDescent="0.25">
      <c r="A589" s="10"/>
      <c r="E589" s="11"/>
      <c r="H589" s="11"/>
      <c r="K589" s="11"/>
    </row>
    <row r="590" spans="1:11" x14ac:dyDescent="0.25">
      <c r="A590" s="10"/>
      <c r="E590" s="11"/>
      <c r="H590" s="11"/>
      <c r="K590" s="11"/>
    </row>
    <row r="591" spans="1:11" x14ac:dyDescent="0.25">
      <c r="A591" s="10"/>
      <c r="E591" s="11"/>
      <c r="H591" s="11"/>
      <c r="K591" s="11"/>
    </row>
    <row r="592" spans="1:11" x14ac:dyDescent="0.25">
      <c r="A592" s="10"/>
      <c r="E592" s="11"/>
      <c r="H592" s="11"/>
      <c r="K592" s="11"/>
    </row>
    <row r="593" spans="1:11" x14ac:dyDescent="0.25">
      <c r="A593" s="10"/>
      <c r="E593" s="11"/>
      <c r="H593" s="11"/>
      <c r="K593" s="11"/>
    </row>
    <row r="594" spans="1:11" x14ac:dyDescent="0.25">
      <c r="A594" s="10"/>
      <c r="E594" s="11"/>
      <c r="H594" s="11"/>
      <c r="K594" s="11"/>
    </row>
    <row r="595" spans="1:11" x14ac:dyDescent="0.25">
      <c r="A595" s="10"/>
      <c r="E595" s="11"/>
      <c r="H595" s="11"/>
      <c r="K595" s="11"/>
    </row>
    <row r="596" spans="1:11" x14ac:dyDescent="0.25">
      <c r="A596" s="10"/>
      <c r="E596" s="11"/>
      <c r="H596" s="11"/>
      <c r="K596" s="11"/>
    </row>
    <row r="597" spans="1:11" x14ac:dyDescent="0.25">
      <c r="A597" s="10"/>
      <c r="E597" s="11"/>
      <c r="H597" s="11"/>
      <c r="K597" s="11"/>
    </row>
    <row r="598" spans="1:11" x14ac:dyDescent="0.25">
      <c r="A598" s="10"/>
      <c r="E598" s="11"/>
      <c r="H598" s="11"/>
      <c r="K598" s="11"/>
    </row>
    <row r="599" spans="1:11" x14ac:dyDescent="0.25">
      <c r="A599" s="10"/>
      <c r="E599" s="11"/>
      <c r="H599" s="11"/>
      <c r="K599" s="11"/>
    </row>
    <row r="600" spans="1:11" x14ac:dyDescent="0.25">
      <c r="A600" s="10"/>
      <c r="E600" s="11"/>
      <c r="H600" s="11"/>
      <c r="K600" s="11"/>
    </row>
    <row r="601" spans="1:11" x14ac:dyDescent="0.25">
      <c r="A601" s="10"/>
      <c r="E601" s="11"/>
      <c r="H601" s="11"/>
      <c r="K601" s="11"/>
    </row>
    <row r="602" spans="1:11" x14ac:dyDescent="0.25">
      <c r="A602" s="10"/>
      <c r="E602" s="11"/>
      <c r="H602" s="11"/>
      <c r="K602" s="11"/>
    </row>
    <row r="603" spans="1:11" x14ac:dyDescent="0.25">
      <c r="A603" s="10"/>
      <c r="E603" s="11"/>
      <c r="H603" s="11"/>
      <c r="K603" s="11"/>
    </row>
    <row r="604" spans="1:11" x14ac:dyDescent="0.25">
      <c r="A604" s="10"/>
      <c r="E604" s="11"/>
      <c r="H604" s="11"/>
      <c r="K604" s="11"/>
    </row>
    <row r="605" spans="1:11" x14ac:dyDescent="0.25">
      <c r="A605" s="10"/>
      <c r="E605" s="11"/>
      <c r="H605" s="11"/>
      <c r="K605" s="11"/>
    </row>
    <row r="606" spans="1:11" x14ac:dyDescent="0.25">
      <c r="A606" s="10"/>
      <c r="E606" s="11"/>
      <c r="H606" s="11"/>
      <c r="K606" s="11"/>
    </row>
    <row r="607" spans="1:11" x14ac:dyDescent="0.25">
      <c r="A607" s="10"/>
      <c r="E607" s="11"/>
      <c r="H607" s="11"/>
      <c r="K607" s="11"/>
    </row>
    <row r="608" spans="1:11" x14ac:dyDescent="0.25">
      <c r="A608" s="10"/>
      <c r="E608" s="11"/>
      <c r="H608" s="11"/>
      <c r="K608" s="11"/>
    </row>
    <row r="609" spans="1:11" x14ac:dyDescent="0.25">
      <c r="A609" s="10"/>
      <c r="E609" s="11"/>
      <c r="H609" s="11"/>
      <c r="K609" s="11"/>
    </row>
    <row r="610" spans="1:11" x14ac:dyDescent="0.25">
      <c r="A610" s="10"/>
      <c r="E610" s="11"/>
      <c r="H610" s="11"/>
      <c r="K610" s="11"/>
    </row>
    <row r="611" spans="1:11" x14ac:dyDescent="0.25">
      <c r="A611" s="10"/>
      <c r="E611" s="11"/>
      <c r="H611" s="11"/>
      <c r="K611" s="11"/>
    </row>
    <row r="612" spans="1:11" x14ac:dyDescent="0.25">
      <c r="A612" s="10"/>
      <c r="E612" s="11"/>
      <c r="H612" s="11"/>
      <c r="K612" s="11"/>
    </row>
    <row r="613" spans="1:11" x14ac:dyDescent="0.25">
      <c r="A613" s="10"/>
      <c r="E613" s="11"/>
      <c r="H613" s="11"/>
      <c r="K613" s="11"/>
    </row>
    <row r="614" spans="1:11" x14ac:dyDescent="0.25">
      <c r="A614" s="10"/>
      <c r="E614" s="11"/>
      <c r="H614" s="11"/>
      <c r="K614" s="11"/>
    </row>
    <row r="615" spans="1:11" x14ac:dyDescent="0.25">
      <c r="A615" s="10"/>
      <c r="E615" s="11"/>
      <c r="H615" s="11"/>
      <c r="K615" s="11"/>
    </row>
    <row r="616" spans="1:11" x14ac:dyDescent="0.25">
      <c r="A616" s="10"/>
      <c r="E616" s="11"/>
      <c r="H616" s="11"/>
      <c r="K616" s="11"/>
    </row>
    <row r="617" spans="1:11" x14ac:dyDescent="0.25">
      <c r="A617" s="10"/>
      <c r="E617" s="11"/>
      <c r="H617" s="11"/>
      <c r="K617" s="11"/>
    </row>
    <row r="618" spans="1:11" x14ac:dyDescent="0.25">
      <c r="A618" s="10"/>
      <c r="E618" s="11"/>
      <c r="H618" s="11"/>
      <c r="K618" s="11"/>
    </row>
    <row r="619" spans="1:11" x14ac:dyDescent="0.25">
      <c r="A619" s="10"/>
      <c r="E619" s="11"/>
      <c r="H619" s="11"/>
      <c r="K619" s="11"/>
    </row>
    <row r="620" spans="1:11" x14ac:dyDescent="0.25">
      <c r="A620" s="10"/>
      <c r="E620" s="11"/>
      <c r="H620" s="11"/>
      <c r="K620" s="11"/>
    </row>
    <row r="621" spans="1:11" x14ac:dyDescent="0.25">
      <c r="A621" s="10"/>
      <c r="E621" s="11"/>
      <c r="H621" s="11"/>
      <c r="K621" s="11"/>
    </row>
    <row r="622" spans="1:11" x14ac:dyDescent="0.25">
      <c r="A622" s="10"/>
      <c r="E622" s="11"/>
      <c r="H622" s="11"/>
      <c r="K622" s="11"/>
    </row>
    <row r="623" spans="1:11" x14ac:dyDescent="0.25">
      <c r="A623" s="10"/>
      <c r="E623" s="11"/>
      <c r="H623" s="11"/>
      <c r="K623" s="11"/>
    </row>
    <row r="624" spans="1:11" x14ac:dyDescent="0.25">
      <c r="A624" s="10"/>
      <c r="E624" s="11"/>
      <c r="H624" s="11"/>
      <c r="K624" s="11"/>
    </row>
    <row r="625" spans="1:11" x14ac:dyDescent="0.25">
      <c r="A625" s="10"/>
      <c r="E625" s="11"/>
      <c r="H625" s="11"/>
      <c r="K625" s="11"/>
    </row>
    <row r="626" spans="1:11" x14ac:dyDescent="0.25">
      <c r="A626" s="10"/>
      <c r="E626" s="11"/>
      <c r="H626" s="11"/>
      <c r="K626" s="11"/>
    </row>
    <row r="627" spans="1:11" x14ac:dyDescent="0.25">
      <c r="A627" s="10"/>
      <c r="E627" s="11"/>
      <c r="H627" s="11"/>
      <c r="K627" s="11"/>
    </row>
    <row r="628" spans="1:11" x14ac:dyDescent="0.25">
      <c r="A628" s="10"/>
      <c r="E628" s="11"/>
      <c r="H628" s="11"/>
      <c r="K628" s="11"/>
    </row>
    <row r="629" spans="1:11" x14ac:dyDescent="0.25">
      <c r="A629" s="10"/>
      <c r="E629" s="11"/>
      <c r="H629" s="11"/>
      <c r="K629" s="11"/>
    </row>
    <row r="630" spans="1:11" x14ac:dyDescent="0.25">
      <c r="A630" s="10"/>
      <c r="E630" s="11"/>
      <c r="H630" s="11"/>
      <c r="K630" s="11"/>
    </row>
    <row r="631" spans="1:11" x14ac:dyDescent="0.25">
      <c r="A631" s="10"/>
      <c r="E631" s="11"/>
      <c r="H631" s="11"/>
      <c r="K631" s="11"/>
    </row>
    <row r="632" spans="1:11" x14ac:dyDescent="0.25">
      <c r="A632" s="10"/>
      <c r="E632" s="11"/>
      <c r="H632" s="11"/>
      <c r="K632" s="11"/>
    </row>
    <row r="633" spans="1:11" x14ac:dyDescent="0.25">
      <c r="A633" s="10"/>
      <c r="E633" s="11"/>
      <c r="H633" s="11"/>
      <c r="K633" s="11"/>
    </row>
    <row r="634" spans="1:11" x14ac:dyDescent="0.25">
      <c r="A634" s="10"/>
      <c r="E634" s="11"/>
      <c r="H634" s="11"/>
      <c r="K634" s="11"/>
    </row>
    <row r="635" spans="1:11" x14ac:dyDescent="0.25">
      <c r="A635" s="10"/>
      <c r="E635" s="11"/>
      <c r="H635" s="11"/>
      <c r="K635" s="11"/>
    </row>
    <row r="636" spans="1:11" x14ac:dyDescent="0.25">
      <c r="A636" s="10"/>
      <c r="E636" s="11"/>
      <c r="H636" s="11"/>
      <c r="K636" s="11"/>
    </row>
    <row r="637" spans="1:11" x14ac:dyDescent="0.25">
      <c r="A637" s="10"/>
      <c r="E637" s="11"/>
      <c r="H637" s="11"/>
      <c r="K637" s="11"/>
    </row>
    <row r="638" spans="1:11" x14ac:dyDescent="0.25">
      <c r="A638" s="10"/>
      <c r="E638" s="11"/>
      <c r="H638" s="11"/>
      <c r="K638" s="11"/>
    </row>
    <row r="639" spans="1:11" x14ac:dyDescent="0.25">
      <c r="A639" s="10"/>
      <c r="E639" s="11"/>
      <c r="H639" s="11"/>
      <c r="K639" s="11"/>
    </row>
    <row r="640" spans="1:11" x14ac:dyDescent="0.25">
      <c r="A640" s="10"/>
      <c r="E640" s="11"/>
      <c r="H640" s="11"/>
      <c r="K640" s="11"/>
    </row>
    <row r="641" spans="1:11" x14ac:dyDescent="0.25">
      <c r="A641" s="10"/>
      <c r="E641" s="11"/>
      <c r="H641" s="11"/>
      <c r="K641" s="11"/>
    </row>
    <row r="642" spans="1:11" x14ac:dyDescent="0.25">
      <c r="A642" s="10"/>
      <c r="E642" s="11"/>
      <c r="H642" s="11"/>
      <c r="K642" s="11"/>
    </row>
    <row r="643" spans="1:11" x14ac:dyDescent="0.25">
      <c r="A643" s="10"/>
      <c r="E643" s="11"/>
      <c r="H643" s="11"/>
      <c r="K643" s="11"/>
    </row>
    <row r="644" spans="1:11" x14ac:dyDescent="0.25">
      <c r="A644" s="10"/>
      <c r="E644" s="11"/>
      <c r="H644" s="11"/>
      <c r="K644" s="11"/>
    </row>
    <row r="645" spans="1:11" x14ac:dyDescent="0.25">
      <c r="A645" s="10"/>
      <c r="E645" s="11"/>
      <c r="H645" s="11"/>
      <c r="K645" s="11"/>
    </row>
    <row r="646" spans="1:11" x14ac:dyDescent="0.25">
      <c r="A646" s="10"/>
      <c r="E646" s="11"/>
      <c r="H646" s="11"/>
      <c r="K646" s="11"/>
    </row>
    <row r="647" spans="1:11" x14ac:dyDescent="0.25">
      <c r="A647" s="10"/>
      <c r="E647" s="11"/>
      <c r="H647" s="11"/>
      <c r="K647" s="11"/>
    </row>
    <row r="648" spans="1:11" x14ac:dyDescent="0.25">
      <c r="A648" s="10"/>
      <c r="E648" s="11"/>
      <c r="H648" s="11"/>
      <c r="K648" s="11"/>
    </row>
    <row r="649" spans="1:11" x14ac:dyDescent="0.25">
      <c r="A649" s="10"/>
      <c r="E649" s="11"/>
      <c r="H649" s="11"/>
      <c r="K649" s="11"/>
    </row>
    <row r="650" spans="1:11" x14ac:dyDescent="0.25">
      <c r="A650" s="10"/>
      <c r="E650" s="11"/>
      <c r="H650" s="11"/>
      <c r="K650" s="11"/>
    </row>
    <row r="651" spans="1:11" x14ac:dyDescent="0.25">
      <c r="A651" s="10"/>
      <c r="E651" s="11"/>
      <c r="H651" s="11"/>
      <c r="K651" s="11"/>
    </row>
    <row r="652" spans="1:11" x14ac:dyDescent="0.25">
      <c r="A652" s="10"/>
      <c r="E652" s="11"/>
      <c r="H652" s="11"/>
      <c r="K652" s="11"/>
    </row>
    <row r="653" spans="1:11" x14ac:dyDescent="0.25">
      <c r="A653" s="10"/>
      <c r="E653" s="11"/>
      <c r="H653" s="11"/>
      <c r="K653" s="11"/>
    </row>
    <row r="654" spans="1:11" x14ac:dyDescent="0.25">
      <c r="A654" s="10"/>
      <c r="E654" s="11"/>
      <c r="H654" s="11"/>
      <c r="K654" s="11"/>
    </row>
    <row r="655" spans="1:11" x14ac:dyDescent="0.25">
      <c r="A655" s="10"/>
      <c r="E655" s="11"/>
      <c r="H655" s="11"/>
      <c r="K655" s="11"/>
    </row>
    <row r="656" spans="1:11" x14ac:dyDescent="0.25">
      <c r="A656" s="10"/>
      <c r="E656" s="11"/>
      <c r="H656" s="11"/>
      <c r="K656" s="11"/>
    </row>
    <row r="657" spans="1:11" x14ac:dyDescent="0.25">
      <c r="A657" s="10"/>
      <c r="E657" s="11"/>
      <c r="H657" s="11"/>
      <c r="K657" s="11"/>
    </row>
    <row r="658" spans="1:11" x14ac:dyDescent="0.25">
      <c r="A658" s="10"/>
      <c r="E658" s="11"/>
      <c r="H658" s="11"/>
      <c r="K658" s="11"/>
    </row>
    <row r="659" spans="1:11" x14ac:dyDescent="0.25">
      <c r="A659" s="10"/>
      <c r="E659" s="11"/>
      <c r="H659" s="11"/>
      <c r="K659" s="11"/>
    </row>
    <row r="660" spans="1:11" x14ac:dyDescent="0.25">
      <c r="A660" s="10"/>
      <c r="E660" s="11"/>
      <c r="H660" s="11"/>
      <c r="K660" s="11"/>
    </row>
    <row r="661" spans="1:11" x14ac:dyDescent="0.25">
      <c r="A661" s="10"/>
      <c r="E661" s="11"/>
      <c r="H661" s="11"/>
      <c r="K661" s="11"/>
    </row>
    <row r="662" spans="1:11" x14ac:dyDescent="0.25">
      <c r="A662" s="10"/>
      <c r="E662" s="11"/>
      <c r="H662" s="11"/>
      <c r="K662" s="11"/>
    </row>
    <row r="663" spans="1:11" x14ac:dyDescent="0.25">
      <c r="A663" s="10"/>
      <c r="E663" s="11"/>
      <c r="H663" s="11"/>
      <c r="K663" s="11"/>
    </row>
    <row r="664" spans="1:11" x14ac:dyDescent="0.25">
      <c r="A664" s="10"/>
      <c r="E664" s="11"/>
      <c r="H664" s="11"/>
      <c r="K664" s="11"/>
    </row>
    <row r="665" spans="1:11" x14ac:dyDescent="0.25">
      <c r="A665" s="10"/>
      <c r="E665" s="11"/>
      <c r="H665" s="11"/>
      <c r="K665" s="11"/>
    </row>
    <row r="666" spans="1:11" x14ac:dyDescent="0.25">
      <c r="A666" s="10"/>
      <c r="E666" s="11"/>
      <c r="H666" s="11"/>
      <c r="K666" s="11"/>
    </row>
    <row r="667" spans="1:11" x14ac:dyDescent="0.25">
      <c r="A667" s="10"/>
      <c r="E667" s="11"/>
      <c r="H667" s="11"/>
      <c r="K667" s="11"/>
    </row>
    <row r="668" spans="1:11" x14ac:dyDescent="0.25">
      <c r="A668" s="10"/>
      <c r="E668" s="11"/>
      <c r="H668" s="11"/>
      <c r="K668" s="11"/>
    </row>
    <row r="669" spans="1:11" x14ac:dyDescent="0.25">
      <c r="A669" s="10"/>
      <c r="E669" s="11"/>
      <c r="H669" s="11"/>
      <c r="K669" s="11"/>
    </row>
    <row r="670" spans="1:11" x14ac:dyDescent="0.25">
      <c r="A670" s="10"/>
      <c r="E670" s="11"/>
      <c r="H670" s="11"/>
      <c r="K670" s="11"/>
    </row>
    <row r="671" spans="1:11" x14ac:dyDescent="0.25">
      <c r="A671" s="10"/>
      <c r="E671" s="11"/>
      <c r="H671" s="11"/>
      <c r="K671" s="11"/>
    </row>
    <row r="672" spans="1:11" x14ac:dyDescent="0.25">
      <c r="A672" s="10"/>
      <c r="E672" s="11"/>
      <c r="H672" s="11"/>
      <c r="K672" s="11"/>
    </row>
    <row r="673" spans="1:11" x14ac:dyDescent="0.25">
      <c r="A673" s="10"/>
      <c r="E673" s="11"/>
      <c r="H673" s="11"/>
      <c r="K673" s="11"/>
    </row>
    <row r="674" spans="1:11" x14ac:dyDescent="0.25">
      <c r="A674" s="10"/>
      <c r="E674" s="11"/>
      <c r="H674" s="11"/>
      <c r="K674" s="11"/>
    </row>
    <row r="675" spans="1:11" x14ac:dyDescent="0.25">
      <c r="A675" s="10"/>
      <c r="E675" s="11"/>
      <c r="H675" s="11"/>
      <c r="K675" s="11"/>
    </row>
    <row r="676" spans="1:11" x14ac:dyDescent="0.25">
      <c r="A676" s="10"/>
      <c r="E676" s="11"/>
      <c r="H676" s="11"/>
      <c r="K676" s="11"/>
    </row>
    <row r="677" spans="1:11" x14ac:dyDescent="0.25">
      <c r="A677" s="10"/>
      <c r="E677" s="11"/>
      <c r="H677" s="11"/>
      <c r="K677" s="11"/>
    </row>
    <row r="678" spans="1:11" x14ac:dyDescent="0.25">
      <c r="A678" s="10"/>
      <c r="E678" s="11"/>
      <c r="H678" s="11"/>
      <c r="K678" s="11"/>
    </row>
    <row r="679" spans="1:11" x14ac:dyDescent="0.25">
      <c r="A679" s="10"/>
      <c r="E679" s="11"/>
      <c r="H679" s="11"/>
      <c r="K679" s="11"/>
    </row>
    <row r="680" spans="1:11" x14ac:dyDescent="0.25">
      <c r="A680" s="10"/>
      <c r="E680" s="11"/>
      <c r="H680" s="11"/>
      <c r="K680" s="11"/>
    </row>
    <row r="681" spans="1:11" x14ac:dyDescent="0.25">
      <c r="A681" s="10"/>
      <c r="E681" s="11"/>
      <c r="H681" s="11"/>
      <c r="K681" s="11"/>
    </row>
    <row r="682" spans="1:11" x14ac:dyDescent="0.25">
      <c r="A682" s="10"/>
      <c r="E682" s="11"/>
      <c r="H682" s="11"/>
      <c r="K682" s="11"/>
    </row>
    <row r="683" spans="1:11" x14ac:dyDescent="0.25">
      <c r="A683" s="10"/>
      <c r="E683" s="11"/>
      <c r="H683" s="11"/>
      <c r="K683" s="11"/>
    </row>
    <row r="684" spans="1:11" x14ac:dyDescent="0.25">
      <c r="A684" s="10"/>
      <c r="E684" s="11"/>
      <c r="H684" s="11"/>
      <c r="K684" s="11"/>
    </row>
    <row r="685" spans="1:11" x14ac:dyDescent="0.25">
      <c r="A685" s="10"/>
      <c r="E685" s="11"/>
      <c r="H685" s="11"/>
      <c r="K685" s="11"/>
    </row>
    <row r="686" spans="1:11" x14ac:dyDescent="0.25">
      <c r="A686" s="10"/>
      <c r="E686" s="11"/>
      <c r="H686" s="11"/>
      <c r="K686" s="11"/>
    </row>
    <row r="687" spans="1:11" x14ac:dyDescent="0.25">
      <c r="A687" s="10"/>
      <c r="E687" s="11"/>
      <c r="H687" s="11"/>
      <c r="K687" s="11"/>
    </row>
    <row r="688" spans="1:11" x14ac:dyDescent="0.25">
      <c r="A688" s="10"/>
      <c r="E688" s="11"/>
      <c r="H688" s="11"/>
      <c r="K688" s="11"/>
    </row>
    <row r="689" spans="1:11" x14ac:dyDescent="0.25">
      <c r="A689" s="10"/>
      <c r="E689" s="11"/>
      <c r="H689" s="11"/>
      <c r="K689" s="11"/>
    </row>
    <row r="690" spans="1:11" x14ac:dyDescent="0.25">
      <c r="A690" s="10"/>
      <c r="E690" s="11"/>
      <c r="H690" s="11"/>
      <c r="K690" s="11"/>
    </row>
    <row r="691" spans="1:11" x14ac:dyDescent="0.25">
      <c r="A691" s="10"/>
      <c r="E691" s="11"/>
      <c r="H691" s="11"/>
      <c r="K691" s="11"/>
    </row>
    <row r="692" spans="1:11" x14ac:dyDescent="0.25">
      <c r="A692" s="10"/>
      <c r="E692" s="11"/>
      <c r="H692" s="11"/>
      <c r="K692" s="11"/>
    </row>
    <row r="693" spans="1:11" x14ac:dyDescent="0.25">
      <c r="A693" s="10"/>
      <c r="E693" s="11"/>
      <c r="H693" s="11"/>
      <c r="K693" s="11"/>
    </row>
    <row r="694" spans="1:11" x14ac:dyDescent="0.25">
      <c r="A694" s="10"/>
      <c r="E694" s="11"/>
      <c r="H694" s="11"/>
      <c r="K694" s="11"/>
    </row>
    <row r="695" spans="1:11" x14ac:dyDescent="0.25">
      <c r="A695" s="10"/>
      <c r="E695" s="11"/>
      <c r="H695" s="11"/>
      <c r="K695" s="11"/>
    </row>
    <row r="696" spans="1:11" x14ac:dyDescent="0.25">
      <c r="A696" s="10"/>
      <c r="E696" s="11"/>
      <c r="H696" s="11"/>
      <c r="K696" s="11"/>
    </row>
    <row r="697" spans="1:11" x14ac:dyDescent="0.25">
      <c r="A697" s="10"/>
      <c r="E697" s="11"/>
      <c r="H697" s="11"/>
      <c r="K697" s="11"/>
    </row>
    <row r="698" spans="1:11" x14ac:dyDescent="0.25">
      <c r="A698" s="10"/>
      <c r="E698" s="11"/>
      <c r="H698" s="11"/>
      <c r="K698" s="11"/>
    </row>
    <row r="699" spans="1:11" x14ac:dyDescent="0.25">
      <c r="A699" s="10"/>
      <c r="E699" s="11"/>
      <c r="H699" s="11"/>
      <c r="K699" s="11"/>
    </row>
    <row r="700" spans="1:11" x14ac:dyDescent="0.25">
      <c r="A700" s="10"/>
      <c r="E700" s="11"/>
      <c r="H700" s="11"/>
      <c r="K700" s="11"/>
    </row>
    <row r="701" spans="1:11" x14ac:dyDescent="0.25">
      <c r="A701" s="10"/>
      <c r="E701" s="11"/>
      <c r="H701" s="11"/>
      <c r="K701" s="11"/>
    </row>
    <row r="702" spans="1:11" x14ac:dyDescent="0.25">
      <c r="A702" s="10"/>
      <c r="E702" s="11"/>
      <c r="H702" s="11"/>
      <c r="K702" s="11"/>
    </row>
    <row r="703" spans="1:11" x14ac:dyDescent="0.25">
      <c r="A703" s="10"/>
      <c r="E703" s="11"/>
      <c r="H703" s="11"/>
      <c r="K703" s="11"/>
    </row>
    <row r="704" spans="1:11" x14ac:dyDescent="0.25">
      <c r="A704" s="10"/>
      <c r="E704" s="11"/>
      <c r="H704" s="11"/>
      <c r="K704" s="11"/>
    </row>
    <row r="705" spans="1:11" x14ac:dyDescent="0.25">
      <c r="A705" s="10"/>
      <c r="E705" s="11"/>
      <c r="H705" s="11"/>
      <c r="K705" s="11"/>
    </row>
    <row r="706" spans="1:11" x14ac:dyDescent="0.25">
      <c r="A706" s="10"/>
      <c r="E706" s="11"/>
      <c r="H706" s="11"/>
      <c r="K706" s="11"/>
    </row>
    <row r="707" spans="1:11" x14ac:dyDescent="0.25">
      <c r="A707" s="10"/>
      <c r="E707" s="11"/>
      <c r="H707" s="11"/>
      <c r="K707" s="11"/>
    </row>
    <row r="708" spans="1:11" x14ac:dyDescent="0.25">
      <c r="A708" s="10"/>
      <c r="E708" s="11"/>
      <c r="H708" s="11"/>
      <c r="K708" s="11"/>
    </row>
    <row r="709" spans="1:11" x14ac:dyDescent="0.25">
      <c r="A709" s="10"/>
      <c r="E709" s="11"/>
      <c r="H709" s="11"/>
      <c r="K709" s="11"/>
    </row>
    <row r="710" spans="1:11" x14ac:dyDescent="0.25">
      <c r="A710" s="10"/>
      <c r="E710" s="11"/>
      <c r="H710" s="11"/>
      <c r="K710" s="11"/>
    </row>
    <row r="711" spans="1:11" x14ac:dyDescent="0.25">
      <c r="A711" s="10"/>
      <c r="E711" s="11"/>
      <c r="H711" s="11"/>
      <c r="K711" s="11"/>
    </row>
    <row r="712" spans="1:11" x14ac:dyDescent="0.25">
      <c r="A712" s="10"/>
      <c r="E712" s="11"/>
      <c r="H712" s="11"/>
      <c r="K712" s="11"/>
    </row>
    <row r="713" spans="1:11" x14ac:dyDescent="0.25">
      <c r="A713" s="10"/>
      <c r="E713" s="11"/>
      <c r="H713" s="11"/>
      <c r="K713" s="11"/>
    </row>
    <row r="714" spans="1:11" x14ac:dyDescent="0.25">
      <c r="A714" s="10"/>
      <c r="E714" s="11"/>
      <c r="H714" s="11"/>
      <c r="K714" s="11"/>
    </row>
    <row r="715" spans="1:11" x14ac:dyDescent="0.25">
      <c r="A715" s="10"/>
      <c r="E715" s="11"/>
      <c r="H715" s="11"/>
      <c r="K715" s="11"/>
    </row>
    <row r="716" spans="1:11" x14ac:dyDescent="0.25">
      <c r="A716" s="10"/>
      <c r="E716" s="11"/>
      <c r="H716" s="11"/>
      <c r="K716" s="11"/>
    </row>
    <row r="717" spans="1:11" x14ac:dyDescent="0.25">
      <c r="A717" s="10"/>
      <c r="E717" s="11"/>
      <c r="H717" s="11"/>
      <c r="K717" s="11"/>
    </row>
    <row r="718" spans="1:11" x14ac:dyDescent="0.25">
      <c r="A718" s="10"/>
      <c r="E718" s="11"/>
      <c r="H718" s="11"/>
      <c r="K718" s="11"/>
    </row>
    <row r="719" spans="1:11" x14ac:dyDescent="0.25">
      <c r="A719" s="10"/>
      <c r="E719" s="11"/>
      <c r="H719" s="11"/>
      <c r="K719" s="11"/>
    </row>
    <row r="720" spans="1:11" x14ac:dyDescent="0.25">
      <c r="A720" s="10"/>
      <c r="E720" s="11"/>
      <c r="H720" s="11"/>
      <c r="K720" s="11"/>
    </row>
    <row r="721" spans="1:11" x14ac:dyDescent="0.25">
      <c r="A721" s="10"/>
      <c r="E721" s="11"/>
      <c r="H721" s="11"/>
      <c r="K721" s="11"/>
    </row>
    <row r="722" spans="1:11" x14ac:dyDescent="0.25">
      <c r="A722" s="10"/>
      <c r="E722" s="11"/>
      <c r="H722" s="11"/>
      <c r="K722" s="11"/>
    </row>
    <row r="723" spans="1:11" x14ac:dyDescent="0.25">
      <c r="A723" s="10"/>
      <c r="E723" s="11"/>
      <c r="H723" s="11"/>
      <c r="K723" s="11"/>
    </row>
    <row r="724" spans="1:11" x14ac:dyDescent="0.25">
      <c r="A724" s="10"/>
      <c r="E724" s="11"/>
      <c r="H724" s="11"/>
      <c r="K724" s="11"/>
    </row>
    <row r="725" spans="1:11" x14ac:dyDescent="0.25">
      <c r="A725" s="10"/>
      <c r="E725" s="11"/>
      <c r="H725" s="11"/>
      <c r="K725" s="11"/>
    </row>
    <row r="726" spans="1:11" x14ac:dyDescent="0.25">
      <c r="A726" s="10"/>
      <c r="E726" s="11"/>
      <c r="H726" s="11"/>
      <c r="K726" s="11"/>
    </row>
    <row r="727" spans="1:11" x14ac:dyDescent="0.25">
      <c r="A727" s="10"/>
      <c r="E727" s="11"/>
      <c r="H727" s="11"/>
      <c r="K727" s="11"/>
    </row>
    <row r="728" spans="1:11" x14ac:dyDescent="0.25">
      <c r="A728" s="10"/>
      <c r="E728" s="11"/>
      <c r="H728" s="11"/>
      <c r="K728" s="11"/>
    </row>
    <row r="729" spans="1:11" x14ac:dyDescent="0.25">
      <c r="A729" s="10"/>
      <c r="E729" s="11"/>
      <c r="H729" s="11"/>
      <c r="K729" s="11"/>
    </row>
    <row r="730" spans="1:11" x14ac:dyDescent="0.25">
      <c r="A730" s="10"/>
      <c r="E730" s="11"/>
      <c r="H730" s="11"/>
      <c r="K730" s="11"/>
    </row>
    <row r="731" spans="1:11" x14ac:dyDescent="0.25">
      <c r="A731" s="10"/>
      <c r="E731" s="11"/>
      <c r="H731" s="11"/>
      <c r="K731" s="11"/>
    </row>
    <row r="732" spans="1:11" x14ac:dyDescent="0.25">
      <c r="A732" s="10"/>
      <c r="E732" s="11"/>
      <c r="H732" s="11"/>
      <c r="K732" s="11"/>
    </row>
    <row r="733" spans="1:11" x14ac:dyDescent="0.25">
      <c r="A733" s="10"/>
      <c r="E733" s="11"/>
      <c r="H733" s="11"/>
      <c r="K733" s="11"/>
    </row>
    <row r="734" spans="1:11" x14ac:dyDescent="0.25">
      <c r="A734" s="10"/>
      <c r="E734" s="11"/>
      <c r="H734" s="11"/>
      <c r="K734" s="11"/>
    </row>
    <row r="735" spans="1:11" x14ac:dyDescent="0.25">
      <c r="A735" s="10"/>
      <c r="E735" s="11"/>
      <c r="H735" s="11"/>
      <c r="K735" s="11"/>
    </row>
    <row r="736" spans="1:11" x14ac:dyDescent="0.25">
      <c r="A736" s="10"/>
      <c r="E736" s="11"/>
      <c r="H736" s="11"/>
      <c r="K736" s="11"/>
    </row>
    <row r="737" spans="1:11" x14ac:dyDescent="0.25">
      <c r="A737" s="10"/>
      <c r="E737" s="11"/>
      <c r="H737" s="11"/>
      <c r="K737" s="11"/>
    </row>
    <row r="738" spans="1:11" x14ac:dyDescent="0.25">
      <c r="A738" s="10"/>
      <c r="E738" s="11"/>
      <c r="H738" s="11"/>
      <c r="K738" s="11"/>
    </row>
    <row r="739" spans="1:11" x14ac:dyDescent="0.25">
      <c r="A739" s="10"/>
      <c r="E739" s="11"/>
      <c r="H739" s="11"/>
      <c r="K739" s="11"/>
    </row>
    <row r="740" spans="1:11" x14ac:dyDescent="0.25">
      <c r="A740" s="10"/>
      <c r="E740" s="11"/>
      <c r="H740" s="11"/>
      <c r="K740" s="11"/>
    </row>
    <row r="741" spans="1:11" x14ac:dyDescent="0.25">
      <c r="A741" s="10"/>
      <c r="E741" s="11"/>
      <c r="H741" s="11"/>
      <c r="K741" s="11"/>
    </row>
    <row r="742" spans="1:11" x14ac:dyDescent="0.25">
      <c r="A742" s="10"/>
      <c r="E742" s="11"/>
      <c r="H742" s="11"/>
      <c r="K742" s="11"/>
    </row>
    <row r="743" spans="1:11" x14ac:dyDescent="0.25">
      <c r="A743" s="10"/>
      <c r="E743" s="11"/>
      <c r="H743" s="11"/>
      <c r="K743" s="11"/>
    </row>
    <row r="744" spans="1:11" x14ac:dyDescent="0.25">
      <c r="A744" s="10"/>
      <c r="E744" s="11"/>
      <c r="H744" s="11"/>
      <c r="K744" s="11"/>
    </row>
    <row r="745" spans="1:11" x14ac:dyDescent="0.25">
      <c r="A745" s="10"/>
      <c r="E745" s="11"/>
      <c r="H745" s="11"/>
      <c r="K745" s="11"/>
    </row>
    <row r="746" spans="1:11" x14ac:dyDescent="0.25">
      <c r="A746" s="10"/>
      <c r="E746" s="11"/>
      <c r="H746" s="11"/>
      <c r="K746" s="11"/>
    </row>
    <row r="747" spans="1:11" x14ac:dyDescent="0.25">
      <c r="A747" s="10"/>
      <c r="E747" s="11"/>
      <c r="H747" s="11"/>
      <c r="K747" s="11"/>
    </row>
    <row r="748" spans="1:11" x14ac:dyDescent="0.25">
      <c r="A748" s="10"/>
      <c r="E748" s="11"/>
      <c r="H748" s="11"/>
      <c r="K748" s="11"/>
    </row>
    <row r="749" spans="1:11" x14ac:dyDescent="0.25">
      <c r="A749" s="10"/>
      <c r="E749" s="11"/>
      <c r="H749" s="11"/>
      <c r="K749" s="11"/>
    </row>
    <row r="750" spans="1:11" x14ac:dyDescent="0.25">
      <c r="A750" s="10"/>
      <c r="E750" s="11"/>
      <c r="H750" s="11"/>
      <c r="K750" s="11"/>
    </row>
    <row r="751" spans="1:11" x14ac:dyDescent="0.25">
      <c r="A751" s="10"/>
      <c r="E751" s="11"/>
      <c r="H751" s="11"/>
      <c r="K751" s="11"/>
    </row>
    <row r="752" spans="1:11" x14ac:dyDescent="0.25">
      <c r="A752" s="10"/>
      <c r="E752" s="11"/>
      <c r="H752" s="11"/>
      <c r="K752" s="11"/>
    </row>
    <row r="753" spans="1:11" x14ac:dyDescent="0.25">
      <c r="A753" s="10"/>
      <c r="E753" s="11"/>
      <c r="H753" s="11"/>
      <c r="K753" s="11"/>
    </row>
    <row r="754" spans="1:11" x14ac:dyDescent="0.25">
      <c r="A754" s="10"/>
      <c r="E754" s="11"/>
      <c r="H754" s="11"/>
      <c r="K754" s="11"/>
    </row>
    <row r="755" spans="1:11" x14ac:dyDescent="0.25">
      <c r="A755" s="10"/>
      <c r="E755" s="11"/>
      <c r="H755" s="11"/>
      <c r="K755" s="11"/>
    </row>
    <row r="756" spans="1:11" x14ac:dyDescent="0.25">
      <c r="A756" s="10"/>
      <c r="E756" s="11"/>
      <c r="H756" s="11"/>
      <c r="K756" s="11"/>
    </row>
    <row r="757" spans="1:11" x14ac:dyDescent="0.25">
      <c r="A757" s="10"/>
      <c r="E757" s="11"/>
      <c r="H757" s="11"/>
      <c r="K757" s="11"/>
    </row>
    <row r="758" spans="1:11" x14ac:dyDescent="0.25">
      <c r="A758" s="10"/>
      <c r="E758" s="11"/>
      <c r="H758" s="11"/>
      <c r="K758" s="11"/>
    </row>
    <row r="759" spans="1:11" x14ac:dyDescent="0.25">
      <c r="A759" s="10"/>
      <c r="E759" s="11"/>
      <c r="H759" s="11"/>
      <c r="K759" s="11"/>
    </row>
    <row r="760" spans="1:11" x14ac:dyDescent="0.25">
      <c r="A760" s="10"/>
      <c r="E760" s="11"/>
      <c r="H760" s="11"/>
      <c r="K760" s="11"/>
    </row>
    <row r="761" spans="1:11" x14ac:dyDescent="0.25">
      <c r="A761" s="10"/>
      <c r="E761" s="11"/>
      <c r="H761" s="11"/>
      <c r="K761" s="11"/>
    </row>
    <row r="762" spans="1:11" x14ac:dyDescent="0.25">
      <c r="A762" s="10"/>
      <c r="E762" s="11"/>
      <c r="H762" s="11"/>
      <c r="K762" s="11"/>
    </row>
    <row r="763" spans="1:11" x14ac:dyDescent="0.25">
      <c r="A763" s="10"/>
      <c r="E763" s="11"/>
      <c r="H763" s="11"/>
      <c r="K763" s="11"/>
    </row>
    <row r="764" spans="1:11" x14ac:dyDescent="0.25">
      <c r="A764" s="10"/>
      <c r="E764" s="11"/>
      <c r="H764" s="11"/>
      <c r="K764" s="11"/>
    </row>
    <row r="765" spans="1:11" x14ac:dyDescent="0.25">
      <c r="A765" s="10"/>
      <c r="E765" s="11"/>
      <c r="H765" s="11"/>
      <c r="K765" s="11"/>
    </row>
    <row r="766" spans="1:11" x14ac:dyDescent="0.25">
      <c r="A766" s="10"/>
      <c r="E766" s="11"/>
      <c r="H766" s="11"/>
      <c r="K766" s="11"/>
    </row>
    <row r="767" spans="1:11" x14ac:dyDescent="0.25">
      <c r="A767" s="10"/>
      <c r="E767" s="11"/>
      <c r="H767" s="11"/>
      <c r="K767" s="11"/>
    </row>
    <row r="768" spans="1:11" x14ac:dyDescent="0.25">
      <c r="A768" s="10"/>
      <c r="E768" s="11"/>
      <c r="H768" s="11"/>
      <c r="K768" s="11"/>
    </row>
    <row r="769" spans="1:11" x14ac:dyDescent="0.25">
      <c r="A769" s="10"/>
      <c r="E769" s="11"/>
      <c r="H769" s="11"/>
      <c r="K769" s="11"/>
    </row>
    <row r="770" spans="1:11" x14ac:dyDescent="0.25">
      <c r="A770" s="10"/>
      <c r="E770" s="11"/>
      <c r="H770" s="11"/>
      <c r="K770" s="11"/>
    </row>
    <row r="771" spans="1:11" x14ac:dyDescent="0.25">
      <c r="A771" s="10"/>
      <c r="E771" s="11"/>
      <c r="H771" s="11"/>
      <c r="K771" s="11"/>
    </row>
    <row r="772" spans="1:11" x14ac:dyDescent="0.25">
      <c r="A772" s="10"/>
      <c r="E772" s="11"/>
      <c r="H772" s="11"/>
      <c r="K772" s="11"/>
    </row>
    <row r="773" spans="1:11" x14ac:dyDescent="0.25">
      <c r="A773" s="10"/>
      <c r="E773" s="11"/>
      <c r="H773" s="11"/>
      <c r="K773" s="11"/>
    </row>
    <row r="774" spans="1:11" x14ac:dyDescent="0.25">
      <c r="A774" s="10"/>
      <c r="E774" s="11"/>
      <c r="H774" s="11"/>
      <c r="K774" s="11"/>
    </row>
    <row r="775" spans="1:11" x14ac:dyDescent="0.25">
      <c r="A775" s="10"/>
      <c r="E775" s="11"/>
      <c r="H775" s="11"/>
      <c r="K775" s="11"/>
    </row>
    <row r="776" spans="1:11" x14ac:dyDescent="0.25">
      <c r="A776" s="10"/>
      <c r="E776" s="11"/>
      <c r="H776" s="11"/>
      <c r="K776" s="11"/>
    </row>
    <row r="777" spans="1:11" x14ac:dyDescent="0.25">
      <c r="A777" s="10"/>
      <c r="E777" s="11"/>
      <c r="H777" s="11"/>
      <c r="K777" s="11"/>
    </row>
    <row r="778" spans="1:11" x14ac:dyDescent="0.25">
      <c r="A778" s="10"/>
      <c r="E778" s="11"/>
      <c r="H778" s="11"/>
      <c r="K778" s="11"/>
    </row>
    <row r="779" spans="1:11" x14ac:dyDescent="0.25">
      <c r="A779" s="10"/>
      <c r="E779" s="11"/>
      <c r="H779" s="11"/>
      <c r="K779" s="11"/>
    </row>
    <row r="780" spans="1:11" x14ac:dyDescent="0.25">
      <c r="A780" s="10"/>
      <c r="E780" s="11"/>
      <c r="H780" s="11"/>
      <c r="K780" s="11"/>
    </row>
    <row r="781" spans="1:11" x14ac:dyDescent="0.25">
      <c r="A781" s="10"/>
      <c r="E781" s="11"/>
      <c r="H781" s="11"/>
      <c r="K781" s="11"/>
    </row>
    <row r="782" spans="1:11" x14ac:dyDescent="0.25">
      <c r="A782" s="10"/>
      <c r="E782" s="11"/>
      <c r="H782" s="11"/>
      <c r="K782" s="11"/>
    </row>
    <row r="783" spans="1:11" x14ac:dyDescent="0.25">
      <c r="A783" s="10"/>
      <c r="E783" s="11"/>
      <c r="H783" s="11"/>
      <c r="K783" s="11"/>
    </row>
    <row r="784" spans="1:11" x14ac:dyDescent="0.25">
      <c r="A784" s="10"/>
      <c r="E784" s="11"/>
      <c r="H784" s="11"/>
      <c r="K784" s="11"/>
    </row>
    <row r="785" spans="1:11" x14ac:dyDescent="0.25">
      <c r="A785" s="10"/>
      <c r="E785" s="11"/>
      <c r="H785" s="11"/>
      <c r="K785" s="11"/>
    </row>
    <row r="786" spans="1:11" x14ac:dyDescent="0.25">
      <c r="A786" s="10"/>
      <c r="E786" s="11"/>
      <c r="H786" s="11"/>
      <c r="K786" s="11"/>
    </row>
    <row r="787" spans="1:11" x14ac:dyDescent="0.25">
      <c r="A787" s="10"/>
      <c r="E787" s="11"/>
      <c r="H787" s="11"/>
      <c r="K787" s="11"/>
    </row>
    <row r="788" spans="1:11" x14ac:dyDescent="0.25">
      <c r="A788" s="10"/>
      <c r="E788" s="11"/>
      <c r="H788" s="11"/>
      <c r="K788" s="11"/>
    </row>
    <row r="789" spans="1:11" x14ac:dyDescent="0.25">
      <c r="A789" s="10"/>
      <c r="E789" s="11"/>
      <c r="H789" s="11"/>
      <c r="K789" s="11"/>
    </row>
    <row r="790" spans="1:11" x14ac:dyDescent="0.25">
      <c r="A790" s="10"/>
      <c r="E790" s="11"/>
      <c r="H790" s="11"/>
      <c r="K790" s="11"/>
    </row>
    <row r="791" spans="1:11" x14ac:dyDescent="0.25">
      <c r="A791" s="10"/>
      <c r="E791" s="11"/>
      <c r="H791" s="11"/>
      <c r="K791" s="11"/>
    </row>
    <row r="792" spans="1:11" x14ac:dyDescent="0.25">
      <c r="A792" s="10"/>
      <c r="E792" s="11"/>
      <c r="H792" s="11"/>
      <c r="K792" s="11"/>
    </row>
    <row r="793" spans="1:11" x14ac:dyDescent="0.25">
      <c r="A793" s="10"/>
      <c r="E793" s="11"/>
      <c r="H793" s="11"/>
      <c r="K793" s="11"/>
    </row>
    <row r="794" spans="1:11" x14ac:dyDescent="0.25">
      <c r="A794" s="10"/>
      <c r="E794" s="11"/>
      <c r="H794" s="11"/>
      <c r="K794" s="11"/>
    </row>
    <row r="795" spans="1:11" x14ac:dyDescent="0.25">
      <c r="A795" s="10"/>
      <c r="E795" s="11"/>
      <c r="H795" s="11"/>
      <c r="K795" s="11"/>
    </row>
    <row r="796" spans="1:11" x14ac:dyDescent="0.25">
      <c r="A796" s="10"/>
      <c r="E796" s="11"/>
      <c r="H796" s="11"/>
      <c r="K796" s="11"/>
    </row>
    <row r="797" spans="1:11" x14ac:dyDescent="0.25">
      <c r="A797" s="10"/>
      <c r="E797" s="11"/>
      <c r="H797" s="11"/>
      <c r="K797" s="11"/>
    </row>
    <row r="798" spans="1:11" x14ac:dyDescent="0.25">
      <c r="A798" s="10"/>
      <c r="E798" s="11"/>
      <c r="H798" s="11"/>
      <c r="K798" s="11"/>
    </row>
    <row r="799" spans="1:11" x14ac:dyDescent="0.25">
      <c r="A799" s="10"/>
      <c r="E799" s="11"/>
      <c r="H799" s="11"/>
      <c r="K799" s="11"/>
    </row>
    <row r="800" spans="1:11" x14ac:dyDescent="0.25">
      <c r="A800" s="10"/>
      <c r="E800" s="11"/>
      <c r="H800" s="11"/>
      <c r="K800" s="11"/>
    </row>
    <row r="801" spans="1:11" x14ac:dyDescent="0.25">
      <c r="A801" s="10"/>
      <c r="E801" s="11"/>
      <c r="H801" s="11"/>
      <c r="K801" s="11"/>
    </row>
    <row r="802" spans="1:11" x14ac:dyDescent="0.25">
      <c r="A802" s="10"/>
      <c r="E802" s="11"/>
      <c r="H802" s="11"/>
      <c r="K802" s="11"/>
    </row>
    <row r="803" spans="1:11" x14ac:dyDescent="0.25">
      <c r="A803" s="10"/>
      <c r="E803" s="11"/>
      <c r="H803" s="11"/>
      <c r="K803" s="11"/>
    </row>
    <row r="804" spans="1:11" x14ac:dyDescent="0.25">
      <c r="A804" s="10"/>
      <c r="E804" s="11"/>
      <c r="H804" s="11"/>
      <c r="K804" s="11"/>
    </row>
    <row r="805" spans="1:11" x14ac:dyDescent="0.25">
      <c r="A805" s="10"/>
      <c r="E805" s="11"/>
      <c r="H805" s="11"/>
      <c r="K805" s="11"/>
    </row>
    <row r="806" spans="1:11" x14ac:dyDescent="0.25">
      <c r="A806" s="10"/>
      <c r="E806" s="11"/>
      <c r="H806" s="11"/>
      <c r="K806" s="11"/>
    </row>
    <row r="807" spans="1:11" x14ac:dyDescent="0.25">
      <c r="A807" s="10"/>
      <c r="E807" s="11"/>
      <c r="H807" s="11"/>
      <c r="K807" s="11"/>
    </row>
    <row r="808" spans="1:11" x14ac:dyDescent="0.25">
      <c r="A808" s="10"/>
      <c r="E808" s="11"/>
      <c r="H808" s="11"/>
      <c r="K808" s="11"/>
    </row>
    <row r="809" spans="1:11" x14ac:dyDescent="0.25">
      <c r="A809" s="10"/>
      <c r="E809" s="11"/>
      <c r="H809" s="11"/>
      <c r="K809" s="11"/>
    </row>
    <row r="810" spans="1:11" x14ac:dyDescent="0.25">
      <c r="A810" s="10"/>
      <c r="E810" s="11"/>
      <c r="H810" s="11"/>
      <c r="K810" s="11"/>
    </row>
    <row r="811" spans="1:11" x14ac:dyDescent="0.25">
      <c r="A811" s="10"/>
      <c r="E811" s="11"/>
      <c r="H811" s="11"/>
      <c r="K811" s="11"/>
    </row>
    <row r="812" spans="1:11" x14ac:dyDescent="0.25">
      <c r="A812" s="10"/>
      <c r="E812" s="11"/>
      <c r="H812" s="11"/>
      <c r="K812" s="11"/>
    </row>
    <row r="813" spans="1:11" x14ac:dyDescent="0.25">
      <c r="A813" s="10"/>
      <c r="E813" s="11"/>
      <c r="H813" s="11"/>
      <c r="K813" s="11"/>
    </row>
    <row r="814" spans="1:11" x14ac:dyDescent="0.25">
      <c r="A814" s="10"/>
      <c r="E814" s="11"/>
      <c r="H814" s="11"/>
      <c r="K814" s="11"/>
    </row>
    <row r="815" spans="1:11" x14ac:dyDescent="0.25">
      <c r="A815" s="10"/>
      <c r="E815" s="11"/>
      <c r="H815" s="11"/>
      <c r="K815" s="11"/>
    </row>
    <row r="816" spans="1:11" x14ac:dyDescent="0.25">
      <c r="A816" s="10"/>
      <c r="E816" s="11"/>
      <c r="H816" s="11"/>
      <c r="K816" s="11"/>
    </row>
    <row r="817" spans="1:11" x14ac:dyDescent="0.25">
      <c r="A817" s="10"/>
      <c r="E817" s="11"/>
      <c r="H817" s="11"/>
      <c r="K817" s="11"/>
    </row>
    <row r="818" spans="1:11" x14ac:dyDescent="0.25">
      <c r="A818" s="10"/>
      <c r="E818" s="11"/>
      <c r="H818" s="11"/>
      <c r="K818" s="11"/>
    </row>
    <row r="819" spans="1:11" x14ac:dyDescent="0.25">
      <c r="A819" s="10"/>
      <c r="E819" s="11"/>
      <c r="H819" s="11"/>
      <c r="K819" s="11"/>
    </row>
    <row r="820" spans="1:11" x14ac:dyDescent="0.25">
      <c r="A820" s="10"/>
      <c r="E820" s="11"/>
      <c r="H820" s="11"/>
      <c r="K820" s="11"/>
    </row>
    <row r="821" spans="1:11" x14ac:dyDescent="0.25">
      <c r="A821" s="10"/>
      <c r="E821" s="11"/>
      <c r="H821" s="11"/>
      <c r="K821" s="11"/>
    </row>
    <row r="822" spans="1:11" x14ac:dyDescent="0.25">
      <c r="A822" s="10"/>
      <c r="E822" s="11"/>
      <c r="H822" s="11"/>
      <c r="K822" s="11"/>
    </row>
    <row r="823" spans="1:11" x14ac:dyDescent="0.25">
      <c r="A823" s="10"/>
      <c r="E823" s="11"/>
      <c r="H823" s="11"/>
      <c r="K823" s="11"/>
    </row>
    <row r="824" spans="1:11" x14ac:dyDescent="0.25">
      <c r="A824" s="10"/>
      <c r="E824" s="11"/>
      <c r="H824" s="11"/>
      <c r="K824" s="11"/>
    </row>
    <row r="825" spans="1:11" x14ac:dyDescent="0.25">
      <c r="A825" s="10"/>
      <c r="E825" s="11"/>
      <c r="H825" s="11"/>
      <c r="K825" s="11"/>
    </row>
    <row r="826" spans="1:11" x14ac:dyDescent="0.25">
      <c r="A826" s="10"/>
      <c r="E826" s="11"/>
      <c r="H826" s="11"/>
      <c r="K826" s="11"/>
    </row>
    <row r="827" spans="1:11" x14ac:dyDescent="0.25">
      <c r="A827" s="10"/>
      <c r="E827" s="11"/>
      <c r="H827" s="11"/>
      <c r="K827" s="11"/>
    </row>
    <row r="828" spans="1:11" x14ac:dyDescent="0.25">
      <c r="A828" s="10"/>
      <c r="E828" s="11"/>
      <c r="H828" s="11"/>
      <c r="K828" s="11"/>
    </row>
    <row r="829" spans="1:11" x14ac:dyDescent="0.25">
      <c r="A829" s="10"/>
      <c r="E829" s="11"/>
      <c r="H829" s="11"/>
      <c r="K829" s="11"/>
    </row>
    <row r="830" spans="1:11" x14ac:dyDescent="0.25">
      <c r="A830" s="10"/>
      <c r="E830" s="11"/>
      <c r="H830" s="11"/>
      <c r="K830" s="11"/>
    </row>
    <row r="831" spans="1:11" x14ac:dyDescent="0.25">
      <c r="A831" s="10"/>
      <c r="E831" s="11"/>
      <c r="H831" s="11"/>
      <c r="K831" s="11"/>
    </row>
    <row r="832" spans="1:11" x14ac:dyDescent="0.25">
      <c r="A832" s="10"/>
      <c r="E832" s="11"/>
      <c r="H832" s="11"/>
      <c r="K832" s="11"/>
    </row>
    <row r="833" spans="1:11" x14ac:dyDescent="0.25">
      <c r="A833" s="10"/>
      <c r="E833" s="11"/>
      <c r="H833" s="11"/>
      <c r="K833" s="11"/>
    </row>
    <row r="834" spans="1:11" x14ac:dyDescent="0.25">
      <c r="A834" s="10"/>
      <c r="E834" s="11"/>
      <c r="H834" s="11"/>
      <c r="K834" s="11"/>
    </row>
    <row r="835" spans="1:11" x14ac:dyDescent="0.25">
      <c r="A835" s="10"/>
      <c r="E835" s="11"/>
      <c r="H835" s="11"/>
      <c r="K835" s="11"/>
    </row>
    <row r="836" spans="1:11" x14ac:dyDescent="0.25">
      <c r="A836" s="10"/>
      <c r="E836" s="11"/>
      <c r="H836" s="11"/>
      <c r="K836" s="11"/>
    </row>
    <row r="837" spans="1:11" x14ac:dyDescent="0.25">
      <c r="A837" s="10"/>
      <c r="E837" s="11"/>
      <c r="H837" s="11"/>
      <c r="K837" s="11"/>
    </row>
    <row r="838" spans="1:11" x14ac:dyDescent="0.25">
      <c r="A838" s="10"/>
      <c r="E838" s="11"/>
      <c r="H838" s="11"/>
      <c r="K838" s="11"/>
    </row>
    <row r="839" spans="1:11" x14ac:dyDescent="0.25">
      <c r="A839" s="10"/>
      <c r="E839" s="11"/>
      <c r="H839" s="11"/>
      <c r="K839" s="11"/>
    </row>
    <row r="840" spans="1:11" x14ac:dyDescent="0.25">
      <c r="A840" s="10"/>
      <c r="E840" s="11"/>
      <c r="H840" s="11"/>
      <c r="K840" s="11"/>
    </row>
    <row r="841" spans="1:11" x14ac:dyDescent="0.25">
      <c r="A841" s="10"/>
      <c r="E841" s="11"/>
      <c r="H841" s="11"/>
      <c r="K841" s="11"/>
    </row>
    <row r="842" spans="1:11" x14ac:dyDescent="0.25">
      <c r="A842" s="10"/>
      <c r="E842" s="11"/>
      <c r="H842" s="11"/>
      <c r="K842" s="11"/>
    </row>
    <row r="843" spans="1:11" x14ac:dyDescent="0.25">
      <c r="A843" s="10"/>
      <c r="E843" s="11"/>
      <c r="H843" s="11"/>
      <c r="K843" s="11"/>
    </row>
    <row r="844" spans="1:11" x14ac:dyDescent="0.25">
      <c r="A844" s="10"/>
      <c r="E844" s="11"/>
      <c r="H844" s="11"/>
      <c r="K844" s="11"/>
    </row>
    <row r="845" spans="1:11" x14ac:dyDescent="0.25">
      <c r="A845" s="10"/>
      <c r="E845" s="11"/>
      <c r="H845" s="11"/>
      <c r="K845" s="11"/>
    </row>
    <row r="846" spans="1:11" x14ac:dyDescent="0.25">
      <c r="A846" s="10"/>
      <c r="E846" s="11"/>
      <c r="H846" s="11"/>
      <c r="K846" s="11"/>
    </row>
    <row r="847" spans="1:11" x14ac:dyDescent="0.25">
      <c r="A847" s="10"/>
      <c r="E847" s="11"/>
      <c r="H847" s="11"/>
      <c r="K847" s="11"/>
    </row>
    <row r="848" spans="1:11" x14ac:dyDescent="0.25">
      <c r="A848" s="10"/>
      <c r="E848" s="11"/>
      <c r="H848" s="11"/>
      <c r="K848" s="11"/>
    </row>
    <row r="849" spans="1:11" x14ac:dyDescent="0.25">
      <c r="A849" s="10"/>
      <c r="E849" s="11"/>
      <c r="H849" s="11"/>
      <c r="K849" s="11"/>
    </row>
    <row r="850" spans="1:11" x14ac:dyDescent="0.25">
      <c r="A850" s="10"/>
      <c r="E850" s="11"/>
      <c r="H850" s="11"/>
      <c r="K850" s="11"/>
    </row>
    <row r="851" spans="1:11" x14ac:dyDescent="0.25">
      <c r="A851" s="10"/>
      <c r="E851" s="11"/>
      <c r="H851" s="11"/>
      <c r="K851" s="11"/>
    </row>
    <row r="852" spans="1:11" x14ac:dyDescent="0.25">
      <c r="A852" s="10"/>
      <c r="E852" s="11"/>
      <c r="H852" s="11"/>
      <c r="K852" s="11"/>
    </row>
    <row r="853" spans="1:11" x14ac:dyDescent="0.25">
      <c r="A853" s="10"/>
      <c r="E853" s="11"/>
      <c r="H853" s="11"/>
      <c r="K853" s="11"/>
    </row>
    <row r="854" spans="1:11" x14ac:dyDescent="0.25">
      <c r="A854" s="10"/>
      <c r="E854" s="11"/>
      <c r="H854" s="11"/>
      <c r="K854" s="11"/>
    </row>
    <row r="855" spans="1:11" x14ac:dyDescent="0.25">
      <c r="A855" s="10"/>
      <c r="E855" s="11"/>
      <c r="H855" s="11"/>
      <c r="K855" s="11"/>
    </row>
    <row r="856" spans="1:11" x14ac:dyDescent="0.25">
      <c r="A856" s="10"/>
      <c r="E856" s="11"/>
      <c r="H856" s="11"/>
      <c r="K856" s="11"/>
    </row>
    <row r="857" spans="1:11" x14ac:dyDescent="0.25">
      <c r="A857" s="10"/>
      <c r="E857" s="11"/>
      <c r="H857" s="11"/>
      <c r="K857" s="11"/>
    </row>
    <row r="858" spans="1:11" x14ac:dyDescent="0.25">
      <c r="A858" s="10"/>
      <c r="E858" s="11"/>
      <c r="H858" s="11"/>
      <c r="K858" s="11"/>
    </row>
    <row r="859" spans="1:11" x14ac:dyDescent="0.25">
      <c r="A859" s="10"/>
      <c r="E859" s="11"/>
      <c r="H859" s="11"/>
      <c r="K859" s="11"/>
    </row>
    <row r="860" spans="1:11" x14ac:dyDescent="0.25">
      <c r="A860" s="10"/>
      <c r="E860" s="11"/>
      <c r="H860" s="11"/>
      <c r="K860" s="11"/>
    </row>
    <row r="861" spans="1:11" x14ac:dyDescent="0.25">
      <c r="A861" s="10"/>
      <c r="E861" s="11"/>
      <c r="H861" s="11"/>
      <c r="K861" s="11"/>
    </row>
    <row r="862" spans="1:11" x14ac:dyDescent="0.25">
      <c r="A862" s="10"/>
      <c r="E862" s="11"/>
      <c r="H862" s="11"/>
      <c r="K862" s="11"/>
    </row>
    <row r="863" spans="1:11" x14ac:dyDescent="0.25">
      <c r="A863" s="10"/>
      <c r="E863" s="11"/>
      <c r="H863" s="11"/>
      <c r="K863" s="11"/>
    </row>
    <row r="864" spans="1:11" x14ac:dyDescent="0.25">
      <c r="A864" s="10"/>
      <c r="E864" s="11"/>
      <c r="H864" s="11"/>
      <c r="K864" s="11"/>
    </row>
    <row r="865" spans="1:11" x14ac:dyDescent="0.25">
      <c r="A865" s="10"/>
      <c r="E865" s="11"/>
      <c r="H865" s="11"/>
      <c r="K865" s="11"/>
    </row>
    <row r="866" spans="1:11" x14ac:dyDescent="0.25">
      <c r="A866" s="10"/>
      <c r="E866" s="11"/>
      <c r="H866" s="11"/>
      <c r="K866" s="11"/>
    </row>
    <row r="867" spans="1:11" x14ac:dyDescent="0.25">
      <c r="A867" s="10"/>
      <c r="E867" s="11"/>
      <c r="H867" s="11"/>
      <c r="K867" s="11"/>
    </row>
    <row r="868" spans="1:11" x14ac:dyDescent="0.25">
      <c r="A868" s="10"/>
      <c r="E868" s="11"/>
      <c r="H868" s="11"/>
      <c r="K868" s="11"/>
    </row>
    <row r="869" spans="1:11" x14ac:dyDescent="0.25">
      <c r="A869" s="10"/>
      <c r="E869" s="11"/>
      <c r="H869" s="11"/>
      <c r="K869" s="11"/>
    </row>
    <row r="870" spans="1:11" x14ac:dyDescent="0.25">
      <c r="A870" s="10"/>
      <c r="E870" s="11"/>
      <c r="H870" s="11"/>
      <c r="K870" s="11"/>
    </row>
    <row r="871" spans="1:11" x14ac:dyDescent="0.25">
      <c r="A871" s="10"/>
      <c r="E871" s="11"/>
      <c r="H871" s="11"/>
      <c r="K871" s="11"/>
    </row>
    <row r="872" spans="1:11" x14ac:dyDescent="0.25">
      <c r="A872" s="10"/>
      <c r="E872" s="11"/>
      <c r="H872" s="11"/>
      <c r="K872" s="11"/>
    </row>
    <row r="873" spans="1:11" x14ac:dyDescent="0.25">
      <c r="A873" s="10"/>
      <c r="E873" s="11"/>
      <c r="H873" s="11"/>
      <c r="K873" s="11"/>
    </row>
    <row r="874" spans="1:11" x14ac:dyDescent="0.25">
      <c r="A874" s="10"/>
      <c r="E874" s="11"/>
      <c r="H874" s="11"/>
      <c r="K874" s="11"/>
    </row>
    <row r="875" spans="1:11" x14ac:dyDescent="0.25">
      <c r="A875" s="10"/>
      <c r="E875" s="11"/>
      <c r="H875" s="11"/>
      <c r="K875" s="11"/>
    </row>
    <row r="876" spans="1:11" x14ac:dyDescent="0.25">
      <c r="A876" s="10"/>
      <c r="E876" s="11"/>
      <c r="H876" s="11"/>
      <c r="K876" s="11"/>
    </row>
    <row r="877" spans="1:11" x14ac:dyDescent="0.25">
      <c r="A877" s="10"/>
      <c r="E877" s="11"/>
      <c r="H877" s="11"/>
      <c r="K877" s="11"/>
    </row>
    <row r="878" spans="1:11" x14ac:dyDescent="0.25">
      <c r="A878" s="10"/>
      <c r="E878" s="11"/>
      <c r="H878" s="11"/>
      <c r="K878" s="11"/>
    </row>
    <row r="879" spans="1:11" x14ac:dyDescent="0.25">
      <c r="A879" s="10"/>
      <c r="E879" s="11"/>
      <c r="H879" s="11"/>
      <c r="K879" s="11"/>
    </row>
    <row r="880" spans="1:11" x14ac:dyDescent="0.25">
      <c r="A880" s="10"/>
      <c r="E880" s="11"/>
      <c r="H880" s="11"/>
      <c r="K880" s="11"/>
    </row>
    <row r="881" spans="1:11" x14ac:dyDescent="0.25">
      <c r="A881" s="10"/>
      <c r="E881" s="11"/>
      <c r="H881" s="11"/>
      <c r="K881" s="11"/>
    </row>
    <row r="882" spans="1:11" x14ac:dyDescent="0.25">
      <c r="A882" s="10"/>
      <c r="E882" s="11"/>
      <c r="H882" s="11"/>
      <c r="K882" s="11"/>
    </row>
    <row r="883" spans="1:11" x14ac:dyDescent="0.25">
      <c r="A883" s="10"/>
      <c r="E883" s="11"/>
      <c r="H883" s="11"/>
      <c r="K883" s="11"/>
    </row>
    <row r="884" spans="1:11" x14ac:dyDescent="0.25">
      <c r="A884" s="10"/>
      <c r="E884" s="11"/>
      <c r="H884" s="11"/>
      <c r="K884" s="11"/>
    </row>
    <row r="885" spans="1:11" x14ac:dyDescent="0.25">
      <c r="A885" s="10"/>
      <c r="E885" s="11"/>
      <c r="H885" s="11"/>
      <c r="K885" s="11"/>
    </row>
    <row r="886" spans="1:11" x14ac:dyDescent="0.25">
      <c r="A886" s="10"/>
      <c r="E886" s="11"/>
      <c r="H886" s="11"/>
      <c r="K886" s="11"/>
    </row>
    <row r="887" spans="1:11" x14ac:dyDescent="0.25">
      <c r="A887" s="10"/>
      <c r="E887" s="11"/>
      <c r="H887" s="11"/>
      <c r="K887" s="11"/>
    </row>
    <row r="888" spans="1:11" x14ac:dyDescent="0.25">
      <c r="A888" s="10"/>
      <c r="E888" s="11"/>
      <c r="H888" s="11"/>
      <c r="K888" s="11"/>
    </row>
    <row r="889" spans="1:11" x14ac:dyDescent="0.25">
      <c r="A889" s="10"/>
      <c r="E889" s="11"/>
      <c r="H889" s="11"/>
      <c r="K889" s="11"/>
    </row>
    <row r="890" spans="1:11" x14ac:dyDescent="0.25">
      <c r="A890" s="10"/>
      <c r="E890" s="11"/>
      <c r="H890" s="11"/>
      <c r="K890" s="11"/>
    </row>
    <row r="891" spans="1:11" x14ac:dyDescent="0.25">
      <c r="A891" s="10"/>
      <c r="E891" s="11"/>
      <c r="H891" s="11"/>
      <c r="K891" s="11"/>
    </row>
    <row r="892" spans="1:11" x14ac:dyDescent="0.25">
      <c r="A892" s="10"/>
      <c r="E892" s="11"/>
      <c r="H892" s="11"/>
      <c r="K892" s="11"/>
    </row>
    <row r="893" spans="1:11" x14ac:dyDescent="0.25">
      <c r="A893" s="10"/>
      <c r="E893" s="11"/>
      <c r="H893" s="11"/>
      <c r="K893" s="11"/>
    </row>
    <row r="894" spans="1:11" x14ac:dyDescent="0.25">
      <c r="A894" s="10"/>
      <c r="E894" s="11"/>
      <c r="H894" s="11"/>
      <c r="K894" s="11"/>
    </row>
    <row r="895" spans="1:11" x14ac:dyDescent="0.25">
      <c r="A895" s="10"/>
      <c r="E895" s="11"/>
      <c r="H895" s="11"/>
      <c r="K895" s="11"/>
    </row>
    <row r="896" spans="1:11" x14ac:dyDescent="0.25">
      <c r="A896" s="10"/>
      <c r="E896" s="11"/>
      <c r="H896" s="11"/>
      <c r="K896" s="11"/>
    </row>
    <row r="897" spans="1:11" x14ac:dyDescent="0.25">
      <c r="A897" s="10"/>
      <c r="E897" s="11"/>
      <c r="H897" s="11"/>
      <c r="K897" s="11"/>
    </row>
    <row r="898" spans="1:11" x14ac:dyDescent="0.25">
      <c r="A898" s="10"/>
      <c r="E898" s="11"/>
      <c r="H898" s="11"/>
      <c r="K898" s="11"/>
    </row>
    <row r="899" spans="1:11" x14ac:dyDescent="0.25">
      <c r="A899" s="10"/>
      <c r="E899" s="11"/>
      <c r="H899" s="11"/>
      <c r="K899" s="11"/>
    </row>
    <row r="900" spans="1:11" x14ac:dyDescent="0.25">
      <c r="A900" s="10"/>
      <c r="E900" s="11"/>
      <c r="H900" s="11"/>
      <c r="K900" s="11"/>
    </row>
    <row r="901" spans="1:11" x14ac:dyDescent="0.25">
      <c r="A901" s="10"/>
      <c r="E901" s="11"/>
      <c r="H901" s="11"/>
      <c r="K901" s="11"/>
    </row>
    <row r="902" spans="1:11" x14ac:dyDescent="0.25">
      <c r="A902" s="10"/>
      <c r="E902" s="11"/>
      <c r="H902" s="11"/>
      <c r="K902" s="11"/>
    </row>
    <row r="903" spans="1:11" x14ac:dyDescent="0.25">
      <c r="A903" s="10"/>
      <c r="E903" s="11"/>
      <c r="H903" s="11"/>
      <c r="K903" s="11"/>
    </row>
    <row r="904" spans="1:11" x14ac:dyDescent="0.25">
      <c r="A904" s="10"/>
      <c r="E904" s="11"/>
      <c r="H904" s="11"/>
      <c r="K904" s="11"/>
    </row>
    <row r="905" spans="1:11" x14ac:dyDescent="0.25">
      <c r="A905" s="10"/>
      <c r="E905" s="11"/>
      <c r="H905" s="11"/>
      <c r="K905" s="11"/>
    </row>
    <row r="906" spans="1:11" x14ac:dyDescent="0.25">
      <c r="A906" s="10"/>
      <c r="E906" s="11"/>
      <c r="H906" s="11"/>
      <c r="K906" s="11"/>
    </row>
    <row r="907" spans="1:11" x14ac:dyDescent="0.25">
      <c r="A907" s="10"/>
      <c r="E907" s="11"/>
      <c r="H907" s="11"/>
      <c r="K907" s="11"/>
    </row>
    <row r="908" spans="1:11" x14ac:dyDescent="0.25">
      <c r="A908" s="10"/>
      <c r="E908" s="11"/>
      <c r="H908" s="11"/>
      <c r="K908" s="11"/>
    </row>
    <row r="909" spans="1:11" x14ac:dyDescent="0.25">
      <c r="A909" s="10"/>
      <c r="E909" s="11"/>
      <c r="H909" s="11"/>
      <c r="K909" s="11"/>
    </row>
    <row r="910" spans="1:11" x14ac:dyDescent="0.25">
      <c r="A910" s="10"/>
      <c r="E910" s="11"/>
      <c r="H910" s="11"/>
      <c r="K910" s="11"/>
    </row>
    <row r="911" spans="1:11" x14ac:dyDescent="0.25">
      <c r="A911" s="10"/>
      <c r="E911" s="11"/>
      <c r="H911" s="11"/>
      <c r="K911" s="11"/>
    </row>
    <row r="912" spans="1:11" x14ac:dyDescent="0.25">
      <c r="A912" s="10"/>
      <c r="E912" s="11"/>
      <c r="H912" s="11"/>
      <c r="K912" s="11"/>
    </row>
    <row r="913" spans="1:11" x14ac:dyDescent="0.25">
      <c r="A913" s="10"/>
      <c r="E913" s="11"/>
      <c r="H913" s="11"/>
      <c r="K913" s="11"/>
    </row>
    <row r="914" spans="1:11" x14ac:dyDescent="0.25">
      <c r="A914" s="10"/>
      <c r="E914" s="11"/>
      <c r="H914" s="11"/>
      <c r="K914" s="11"/>
    </row>
    <row r="915" spans="1:11" x14ac:dyDescent="0.25">
      <c r="A915" s="10"/>
      <c r="E915" s="11"/>
      <c r="H915" s="11"/>
      <c r="K915" s="11"/>
    </row>
    <row r="916" spans="1:11" x14ac:dyDescent="0.25">
      <c r="A916" s="10"/>
      <c r="E916" s="11"/>
      <c r="H916" s="11"/>
      <c r="K916" s="11"/>
    </row>
    <row r="917" spans="1:11" x14ac:dyDescent="0.25">
      <c r="A917" s="10"/>
      <c r="E917" s="11"/>
      <c r="H917" s="11"/>
      <c r="K917" s="11"/>
    </row>
    <row r="918" spans="1:11" x14ac:dyDescent="0.25">
      <c r="A918" s="10"/>
      <c r="E918" s="11"/>
      <c r="H918" s="11"/>
      <c r="K918" s="11"/>
    </row>
    <row r="919" spans="1:11" x14ac:dyDescent="0.25">
      <c r="A919" s="10"/>
      <c r="E919" s="11"/>
      <c r="H919" s="11"/>
      <c r="K919" s="11"/>
    </row>
    <row r="920" spans="1:11" x14ac:dyDescent="0.25">
      <c r="A920" s="10"/>
      <c r="E920" s="11"/>
      <c r="H920" s="11"/>
      <c r="K920" s="11"/>
    </row>
    <row r="921" spans="1:11" x14ac:dyDescent="0.25">
      <c r="A921" s="10"/>
      <c r="E921" s="11"/>
      <c r="H921" s="11"/>
      <c r="K921" s="11"/>
    </row>
    <row r="922" spans="1:11" x14ac:dyDescent="0.25">
      <c r="A922" s="10"/>
      <c r="E922" s="11"/>
      <c r="H922" s="11"/>
      <c r="K922" s="11"/>
    </row>
    <row r="923" spans="1:11" x14ac:dyDescent="0.25">
      <c r="A923" s="10"/>
      <c r="E923" s="11"/>
      <c r="H923" s="11"/>
      <c r="K923" s="11"/>
    </row>
    <row r="924" spans="1:11" x14ac:dyDescent="0.25">
      <c r="A924" s="10"/>
      <c r="E924" s="11"/>
      <c r="H924" s="11"/>
      <c r="K924" s="11"/>
    </row>
    <row r="925" spans="1:11" x14ac:dyDescent="0.25">
      <c r="A925" s="10"/>
      <c r="E925" s="11"/>
      <c r="H925" s="11"/>
      <c r="K925" s="11"/>
    </row>
    <row r="926" spans="1:11" x14ac:dyDescent="0.25">
      <c r="A926" s="10"/>
      <c r="E926" s="11"/>
      <c r="H926" s="11"/>
      <c r="K926" s="11"/>
    </row>
    <row r="927" spans="1:11" x14ac:dyDescent="0.25">
      <c r="A927" s="10"/>
      <c r="E927" s="11"/>
      <c r="H927" s="11"/>
      <c r="K927" s="11"/>
    </row>
    <row r="928" spans="1:11" x14ac:dyDescent="0.25">
      <c r="A928" s="10"/>
      <c r="E928" s="11"/>
      <c r="H928" s="11"/>
      <c r="K928" s="11"/>
    </row>
    <row r="929" spans="1:11" x14ac:dyDescent="0.25">
      <c r="A929" s="10"/>
      <c r="E929" s="11"/>
      <c r="H929" s="11"/>
      <c r="K929" s="11"/>
    </row>
    <row r="930" spans="1:11" x14ac:dyDescent="0.25">
      <c r="A930" s="10"/>
      <c r="E930" s="11"/>
      <c r="H930" s="11"/>
      <c r="K930" s="11"/>
    </row>
    <row r="931" spans="1:11" x14ac:dyDescent="0.25">
      <c r="A931" s="10"/>
      <c r="E931" s="11"/>
      <c r="H931" s="11"/>
      <c r="K931" s="11"/>
    </row>
    <row r="932" spans="1:11" x14ac:dyDescent="0.25">
      <c r="A932" s="10"/>
      <c r="E932" s="11"/>
      <c r="H932" s="11"/>
      <c r="K932" s="11"/>
    </row>
    <row r="933" spans="1:11" x14ac:dyDescent="0.25">
      <c r="A933" s="10"/>
      <c r="E933" s="11"/>
      <c r="H933" s="11"/>
      <c r="K933" s="11"/>
    </row>
    <row r="934" spans="1:11" x14ac:dyDescent="0.25">
      <c r="A934" s="10"/>
      <c r="E934" s="11"/>
      <c r="H934" s="11"/>
      <c r="K934" s="11"/>
    </row>
    <row r="935" spans="1:11" x14ac:dyDescent="0.25">
      <c r="A935" s="10"/>
      <c r="E935" s="11"/>
      <c r="H935" s="11"/>
      <c r="K935" s="11"/>
    </row>
    <row r="936" spans="1:11" x14ac:dyDescent="0.25">
      <c r="A936" s="10"/>
      <c r="E936" s="11"/>
      <c r="H936" s="11"/>
      <c r="K936" s="11"/>
    </row>
    <row r="937" spans="1:11" x14ac:dyDescent="0.25">
      <c r="A937" s="10"/>
      <c r="E937" s="11"/>
      <c r="H937" s="11"/>
      <c r="K937" s="11"/>
    </row>
    <row r="938" spans="1:11" x14ac:dyDescent="0.25">
      <c r="A938" s="10"/>
      <c r="E938" s="11"/>
      <c r="H938" s="11"/>
      <c r="K938" s="11"/>
    </row>
    <row r="939" spans="1:11" x14ac:dyDescent="0.25">
      <c r="A939" s="10"/>
      <c r="E939" s="11"/>
      <c r="H939" s="11"/>
      <c r="K939" s="11"/>
    </row>
    <row r="940" spans="1:11" x14ac:dyDescent="0.25">
      <c r="A940" s="10"/>
      <c r="E940" s="11"/>
      <c r="H940" s="11"/>
      <c r="K940" s="11"/>
    </row>
    <row r="941" spans="1:11" x14ac:dyDescent="0.25">
      <c r="A941" s="10"/>
      <c r="E941" s="11"/>
      <c r="H941" s="11"/>
      <c r="K941" s="11"/>
    </row>
    <row r="942" spans="1:11" x14ac:dyDescent="0.25">
      <c r="A942" s="10"/>
      <c r="E942" s="11"/>
      <c r="H942" s="11"/>
      <c r="K942" s="11"/>
    </row>
    <row r="943" spans="1:11" x14ac:dyDescent="0.25">
      <c r="A943" s="10"/>
      <c r="E943" s="11"/>
      <c r="H943" s="11"/>
      <c r="K943" s="11"/>
    </row>
    <row r="944" spans="1:11" x14ac:dyDescent="0.25">
      <c r="A944" s="10"/>
      <c r="E944" s="11"/>
      <c r="H944" s="11"/>
      <c r="K944" s="11"/>
    </row>
    <row r="945" spans="1:11" x14ac:dyDescent="0.25">
      <c r="A945" s="10"/>
      <c r="E945" s="11"/>
      <c r="H945" s="11"/>
      <c r="K945" s="11"/>
    </row>
    <row r="946" spans="1:11" x14ac:dyDescent="0.25">
      <c r="A946" s="10"/>
      <c r="E946" s="11"/>
      <c r="H946" s="11"/>
      <c r="K946" s="11"/>
    </row>
    <row r="947" spans="1:11" x14ac:dyDescent="0.25">
      <c r="A947" s="10"/>
      <c r="E947" s="11"/>
      <c r="H947" s="11"/>
      <c r="K947" s="11"/>
    </row>
    <row r="948" spans="1:11" x14ac:dyDescent="0.25">
      <c r="A948" s="10"/>
      <c r="E948" s="11"/>
      <c r="H948" s="11"/>
      <c r="K948" s="11"/>
    </row>
    <row r="949" spans="1:11" x14ac:dyDescent="0.25">
      <c r="A949" s="10"/>
      <c r="E949" s="11"/>
      <c r="H949" s="11"/>
      <c r="K949" s="11"/>
    </row>
    <row r="950" spans="1:11" x14ac:dyDescent="0.25">
      <c r="A950" s="10"/>
      <c r="E950" s="11"/>
      <c r="H950" s="11"/>
      <c r="K950" s="11"/>
    </row>
    <row r="951" spans="1:11" x14ac:dyDescent="0.25">
      <c r="A951" s="10"/>
      <c r="E951" s="11"/>
      <c r="H951" s="11"/>
      <c r="K951" s="11"/>
    </row>
    <row r="952" spans="1:11" x14ac:dyDescent="0.25">
      <c r="A952" s="10"/>
      <c r="E952" s="11"/>
      <c r="H952" s="11"/>
      <c r="K952" s="11"/>
    </row>
    <row r="953" spans="1:11" x14ac:dyDescent="0.25">
      <c r="A953" s="10"/>
      <c r="E953" s="11"/>
      <c r="H953" s="11"/>
      <c r="K953" s="11"/>
    </row>
    <row r="954" spans="1:11" x14ac:dyDescent="0.25">
      <c r="A954" s="10"/>
      <c r="E954" s="11"/>
      <c r="H954" s="11"/>
      <c r="K954" s="11"/>
    </row>
    <row r="955" spans="1:11" x14ac:dyDescent="0.25">
      <c r="A955" s="10"/>
      <c r="E955" s="11"/>
      <c r="H955" s="11"/>
      <c r="K955" s="11"/>
    </row>
    <row r="956" spans="1:11" x14ac:dyDescent="0.25">
      <c r="A956" s="10"/>
      <c r="E956" s="11"/>
      <c r="H956" s="11"/>
      <c r="K956" s="11"/>
    </row>
    <row r="957" spans="1:11" x14ac:dyDescent="0.25">
      <c r="A957" s="10"/>
      <c r="E957" s="11"/>
      <c r="H957" s="11"/>
      <c r="K957" s="11"/>
    </row>
    <row r="958" spans="1:11" x14ac:dyDescent="0.25">
      <c r="A958" s="10"/>
      <c r="E958" s="11"/>
      <c r="H958" s="11"/>
      <c r="K958" s="11"/>
    </row>
    <row r="959" spans="1:11" x14ac:dyDescent="0.25">
      <c r="A959" s="10"/>
      <c r="E959" s="11"/>
      <c r="H959" s="11"/>
      <c r="K959" s="11"/>
    </row>
    <row r="960" spans="1:11" x14ac:dyDescent="0.25">
      <c r="A960" s="10"/>
      <c r="E960" s="11"/>
      <c r="H960" s="11"/>
      <c r="K960" s="11"/>
    </row>
    <row r="961" spans="1:11" x14ac:dyDescent="0.25">
      <c r="A961" s="10"/>
      <c r="E961" s="11"/>
      <c r="H961" s="11"/>
      <c r="K961" s="11"/>
    </row>
    <row r="962" spans="1:11" x14ac:dyDescent="0.25">
      <c r="A962" s="10"/>
      <c r="E962" s="11"/>
      <c r="H962" s="11"/>
      <c r="K962" s="11"/>
    </row>
    <row r="963" spans="1:11" x14ac:dyDescent="0.25">
      <c r="A963" s="10"/>
      <c r="E963" s="11"/>
      <c r="H963" s="11"/>
      <c r="K963" s="11"/>
    </row>
    <row r="964" spans="1:11" x14ac:dyDescent="0.25">
      <c r="A964" s="10"/>
      <c r="E964" s="11"/>
      <c r="H964" s="11"/>
      <c r="K964" s="11"/>
    </row>
    <row r="965" spans="1:11" x14ac:dyDescent="0.25">
      <c r="A965" s="10"/>
      <c r="E965" s="11"/>
      <c r="H965" s="11"/>
      <c r="K965" s="11"/>
    </row>
    <row r="966" spans="1:11" x14ac:dyDescent="0.25">
      <c r="A966" s="10"/>
      <c r="E966" s="11"/>
      <c r="H966" s="11"/>
      <c r="K966" s="11"/>
    </row>
    <row r="967" spans="1:11" x14ac:dyDescent="0.25">
      <c r="A967" s="10"/>
      <c r="E967" s="11"/>
      <c r="H967" s="11"/>
      <c r="K967" s="11"/>
    </row>
    <row r="968" spans="1:11" x14ac:dyDescent="0.25">
      <c r="A968" s="10"/>
      <c r="E968" s="11"/>
      <c r="H968" s="11"/>
      <c r="K968" s="11"/>
    </row>
    <row r="969" spans="1:11" x14ac:dyDescent="0.25">
      <c r="A969" s="10"/>
      <c r="E969" s="11"/>
      <c r="H969" s="11"/>
      <c r="K969" s="11"/>
    </row>
    <row r="970" spans="1:11" x14ac:dyDescent="0.25">
      <c r="A970" s="10"/>
      <c r="E970" s="11"/>
      <c r="H970" s="11"/>
      <c r="K970" s="11"/>
    </row>
    <row r="971" spans="1:11" x14ac:dyDescent="0.25">
      <c r="A971" s="10"/>
      <c r="E971" s="11"/>
      <c r="H971" s="11"/>
      <c r="K971" s="11"/>
    </row>
    <row r="972" spans="1:11" x14ac:dyDescent="0.25">
      <c r="A972" s="10"/>
      <c r="E972" s="11"/>
      <c r="H972" s="11"/>
      <c r="K972" s="11"/>
    </row>
    <row r="973" spans="1:11" x14ac:dyDescent="0.25">
      <c r="A973" s="10"/>
      <c r="E973" s="11"/>
      <c r="H973" s="11"/>
      <c r="K973" s="11"/>
    </row>
    <row r="974" spans="1:11" x14ac:dyDescent="0.25">
      <c r="A974" s="10"/>
      <c r="E974" s="11"/>
      <c r="H974" s="11"/>
      <c r="K974" s="11"/>
    </row>
    <row r="975" spans="1:11" x14ac:dyDescent="0.25">
      <c r="A975" s="10"/>
      <c r="E975" s="11"/>
      <c r="H975" s="11"/>
      <c r="K975" s="11"/>
    </row>
    <row r="976" spans="1:11" x14ac:dyDescent="0.25">
      <c r="A976" s="10"/>
      <c r="E976" s="11"/>
      <c r="H976" s="11"/>
      <c r="K976" s="11"/>
    </row>
    <row r="977" spans="1:11" x14ac:dyDescent="0.25">
      <c r="A977" s="10"/>
      <c r="E977" s="11"/>
      <c r="H977" s="11"/>
      <c r="K977" s="11"/>
    </row>
    <row r="978" spans="1:11" x14ac:dyDescent="0.25">
      <c r="A978" s="10"/>
      <c r="E978" s="11"/>
      <c r="H978" s="11"/>
      <c r="K978" s="11"/>
    </row>
    <row r="979" spans="1:11" x14ac:dyDescent="0.25">
      <c r="A979" s="10"/>
      <c r="E979" s="11"/>
      <c r="H979" s="11"/>
      <c r="K979" s="11"/>
    </row>
    <row r="980" spans="1:11" x14ac:dyDescent="0.25">
      <c r="A980" s="10"/>
      <c r="E980" s="11"/>
      <c r="H980" s="11"/>
      <c r="K980" s="11"/>
    </row>
    <row r="981" spans="1:11" x14ac:dyDescent="0.25">
      <c r="A981" s="10"/>
      <c r="E981" s="11"/>
      <c r="H981" s="11"/>
      <c r="K981" s="11"/>
    </row>
    <row r="982" spans="1:11" x14ac:dyDescent="0.25">
      <c r="A982" s="10"/>
      <c r="E982" s="11"/>
      <c r="H982" s="11"/>
      <c r="K982" s="11"/>
    </row>
    <row r="983" spans="1:11" x14ac:dyDescent="0.25">
      <c r="A983" s="10"/>
      <c r="E983" s="11"/>
      <c r="H983" s="11"/>
      <c r="K983" s="11"/>
    </row>
    <row r="984" spans="1:11" x14ac:dyDescent="0.25">
      <c r="A984" s="10"/>
      <c r="E984" s="11"/>
      <c r="H984" s="11"/>
      <c r="K984" s="11"/>
    </row>
    <row r="985" spans="1:11" x14ac:dyDescent="0.25">
      <c r="A985" s="10"/>
      <c r="E985" s="11"/>
      <c r="H985" s="11"/>
      <c r="K985" s="11"/>
    </row>
    <row r="986" spans="1:11" x14ac:dyDescent="0.25">
      <c r="A986" s="10"/>
      <c r="E986" s="11"/>
      <c r="H986" s="11"/>
      <c r="K986" s="11"/>
    </row>
    <row r="987" spans="1:11" x14ac:dyDescent="0.25">
      <c r="A987" s="10"/>
      <c r="E987" s="11"/>
      <c r="H987" s="11"/>
      <c r="K987" s="11"/>
    </row>
    <row r="988" spans="1:11" x14ac:dyDescent="0.25">
      <c r="A988" s="10"/>
      <c r="E988" s="11"/>
      <c r="H988" s="11"/>
      <c r="K988" s="11"/>
    </row>
    <row r="989" spans="1:11" x14ac:dyDescent="0.25">
      <c r="A989" s="10"/>
      <c r="E989" s="11"/>
      <c r="H989" s="11"/>
      <c r="K989" s="11"/>
    </row>
    <row r="990" spans="1:11" x14ac:dyDescent="0.25">
      <c r="A990" s="10"/>
      <c r="E990" s="11"/>
      <c r="H990" s="11"/>
      <c r="K990" s="11"/>
    </row>
    <row r="991" spans="1:11" x14ac:dyDescent="0.25">
      <c r="A991" s="10"/>
      <c r="E991" s="11"/>
      <c r="H991" s="11"/>
      <c r="K991" s="11"/>
    </row>
    <row r="992" spans="1:11" x14ac:dyDescent="0.25">
      <c r="A992" s="10"/>
      <c r="E992" s="11"/>
      <c r="H992" s="11"/>
      <c r="K992" s="11"/>
    </row>
    <row r="993" spans="1:11" x14ac:dyDescent="0.25">
      <c r="A993" s="10"/>
      <c r="E993" s="11"/>
      <c r="H993" s="11"/>
      <c r="K993" s="11"/>
    </row>
    <row r="994" spans="1:11" x14ac:dyDescent="0.25">
      <c r="A994" s="10"/>
      <c r="E994" s="11"/>
      <c r="H994" s="11"/>
      <c r="K994" s="11"/>
    </row>
    <row r="995" spans="1:11" x14ac:dyDescent="0.25">
      <c r="A995" s="10"/>
      <c r="E995" s="11"/>
      <c r="H995" s="11"/>
      <c r="K995" s="11"/>
    </row>
    <row r="996" spans="1:11" x14ac:dyDescent="0.25">
      <c r="A996" s="10"/>
      <c r="E996" s="11"/>
      <c r="H996" s="11"/>
      <c r="K996" s="11"/>
    </row>
    <row r="997" spans="1:11" x14ac:dyDescent="0.25">
      <c r="A997" s="10"/>
      <c r="E997" s="11"/>
      <c r="H997" s="11"/>
      <c r="K997" s="11"/>
    </row>
    <row r="998" spans="1:11" x14ac:dyDescent="0.25">
      <c r="A998" s="10"/>
      <c r="E998" s="11"/>
      <c r="H998" s="11"/>
      <c r="K998" s="11"/>
    </row>
    <row r="999" spans="1:11" x14ac:dyDescent="0.25">
      <c r="A999" s="10"/>
      <c r="E999" s="11"/>
      <c r="H999" s="11"/>
      <c r="K999" s="11"/>
    </row>
    <row r="1000" spans="1:11" x14ac:dyDescent="0.25">
      <c r="A1000" s="10"/>
      <c r="E1000" s="11"/>
      <c r="H1000" s="11"/>
      <c r="K1000" s="11"/>
    </row>
    <row r="1001" spans="1:11" x14ac:dyDescent="0.25">
      <c r="A1001" s="10"/>
      <c r="E1001" s="11"/>
      <c r="H1001" s="11"/>
      <c r="K1001" s="11"/>
    </row>
    <row r="1002" spans="1:11" x14ac:dyDescent="0.25">
      <c r="A1002" s="10"/>
      <c r="E1002" s="11"/>
      <c r="H1002" s="11"/>
      <c r="K1002" s="11"/>
    </row>
    <row r="1003" spans="1:11" x14ac:dyDescent="0.25">
      <c r="A1003" s="10"/>
      <c r="E1003" s="11"/>
      <c r="H1003" s="11"/>
      <c r="K1003" s="11"/>
    </row>
    <row r="1004" spans="1:11" x14ac:dyDescent="0.25">
      <c r="A1004" s="10"/>
      <c r="E1004" s="11"/>
      <c r="H1004" s="11"/>
      <c r="K1004" s="11"/>
    </row>
    <row r="1005" spans="1:11" x14ac:dyDescent="0.25">
      <c r="A1005" s="10"/>
      <c r="E1005" s="11"/>
      <c r="H1005" s="11"/>
      <c r="K1005" s="11"/>
    </row>
    <row r="1006" spans="1:11" x14ac:dyDescent="0.25">
      <c r="A1006" s="10"/>
      <c r="E1006" s="11"/>
      <c r="H1006" s="11"/>
      <c r="K1006" s="11"/>
    </row>
    <row r="1007" spans="1:11" x14ac:dyDescent="0.25">
      <c r="A1007" s="10"/>
      <c r="E1007" s="11"/>
      <c r="H1007" s="11"/>
      <c r="K1007" s="11"/>
    </row>
    <row r="1008" spans="1:11" x14ac:dyDescent="0.25">
      <c r="A1008" s="10"/>
      <c r="E1008" s="11"/>
      <c r="H1008" s="11"/>
      <c r="K1008" s="11"/>
    </row>
    <row r="1009" spans="1:11" x14ac:dyDescent="0.25">
      <c r="A1009" s="10"/>
      <c r="E1009" s="11"/>
      <c r="H1009" s="11"/>
      <c r="K1009" s="11"/>
    </row>
    <row r="1010" spans="1:11" x14ac:dyDescent="0.25">
      <c r="A1010" s="10"/>
      <c r="E1010" s="11"/>
      <c r="H1010" s="11"/>
      <c r="K1010" s="11"/>
    </row>
    <row r="1011" spans="1:11" x14ac:dyDescent="0.25">
      <c r="A1011" s="10"/>
      <c r="E1011" s="11"/>
      <c r="H1011" s="11"/>
      <c r="K1011" s="11"/>
    </row>
    <row r="1012" spans="1:11" x14ac:dyDescent="0.25">
      <c r="A1012" s="10"/>
      <c r="E1012" s="11"/>
      <c r="H1012" s="11"/>
      <c r="K1012" s="11"/>
    </row>
    <row r="1013" spans="1:11" x14ac:dyDescent="0.25">
      <c r="A1013" s="10"/>
      <c r="E1013" s="11"/>
      <c r="H1013" s="11"/>
      <c r="K1013" s="11"/>
    </row>
    <row r="1014" spans="1:11" x14ac:dyDescent="0.25">
      <c r="A1014" s="10"/>
      <c r="E1014" s="11"/>
      <c r="H1014" s="11"/>
      <c r="K1014" s="11"/>
    </row>
    <row r="1015" spans="1:11" x14ac:dyDescent="0.25">
      <c r="A1015" s="10"/>
      <c r="E1015" s="11"/>
      <c r="H1015" s="11"/>
      <c r="K1015" s="11"/>
    </row>
    <row r="1016" spans="1:11" x14ac:dyDescent="0.25">
      <c r="A1016" s="10"/>
      <c r="E1016" s="11"/>
      <c r="H1016" s="11"/>
      <c r="K1016" s="11"/>
    </row>
    <row r="1017" spans="1:11" x14ac:dyDescent="0.25">
      <c r="A1017" s="10"/>
      <c r="E1017" s="11"/>
      <c r="H1017" s="11"/>
      <c r="K1017" s="11"/>
    </row>
    <row r="1018" spans="1:11" x14ac:dyDescent="0.25">
      <c r="A1018" s="10"/>
      <c r="E1018" s="11"/>
      <c r="H1018" s="11"/>
      <c r="K1018" s="11"/>
    </row>
    <row r="1019" spans="1:11" x14ac:dyDescent="0.25">
      <c r="A1019" s="10"/>
      <c r="E1019" s="11"/>
      <c r="H1019" s="11"/>
      <c r="K1019" s="11"/>
    </row>
    <row r="1020" spans="1:11" x14ac:dyDescent="0.25">
      <c r="A1020" s="10"/>
      <c r="E1020" s="11"/>
      <c r="H1020" s="11"/>
      <c r="K1020" s="11"/>
    </row>
    <row r="1021" spans="1:11" x14ac:dyDescent="0.25">
      <c r="A1021" s="10"/>
      <c r="E1021" s="11"/>
      <c r="H1021" s="11"/>
      <c r="K1021" s="11"/>
    </row>
    <row r="1022" spans="1:11" x14ac:dyDescent="0.25">
      <c r="A1022" s="10"/>
      <c r="E1022" s="11"/>
      <c r="H1022" s="11"/>
      <c r="K1022" s="11"/>
    </row>
    <row r="1023" spans="1:11" x14ac:dyDescent="0.25">
      <c r="A1023" s="10"/>
      <c r="E1023" s="11"/>
      <c r="H1023" s="11"/>
      <c r="K1023" s="11"/>
    </row>
    <row r="1024" spans="1:11" x14ac:dyDescent="0.25">
      <c r="A1024" s="10"/>
      <c r="E1024" s="11"/>
      <c r="H1024" s="11"/>
      <c r="K1024" s="11"/>
    </row>
    <row r="1025" spans="1:11" x14ac:dyDescent="0.25">
      <c r="A1025" s="10"/>
      <c r="E1025" s="11"/>
      <c r="H1025" s="11"/>
      <c r="K1025" s="11"/>
    </row>
    <row r="1026" spans="1:11" x14ac:dyDescent="0.25">
      <c r="A1026" s="10"/>
      <c r="E1026" s="11"/>
      <c r="H1026" s="11"/>
      <c r="K1026" s="11"/>
    </row>
    <row r="1027" spans="1:11" x14ac:dyDescent="0.25">
      <c r="A1027" s="10"/>
      <c r="E1027" s="11"/>
      <c r="H1027" s="11"/>
      <c r="K1027" s="11"/>
    </row>
    <row r="1028" spans="1:11" x14ac:dyDescent="0.25">
      <c r="A1028" s="10"/>
      <c r="E1028" s="11"/>
      <c r="H1028" s="11"/>
      <c r="K1028" s="11"/>
    </row>
    <row r="1029" spans="1:11" x14ac:dyDescent="0.25">
      <c r="A1029" s="10"/>
      <c r="E1029" s="11"/>
      <c r="H1029" s="11"/>
      <c r="K1029" s="11"/>
    </row>
    <row r="1030" spans="1:11" x14ac:dyDescent="0.25">
      <c r="A1030" s="10"/>
      <c r="E1030" s="11"/>
      <c r="H1030" s="11"/>
      <c r="K1030" s="11"/>
    </row>
    <row r="1031" spans="1:11" x14ac:dyDescent="0.25">
      <c r="A1031" s="10"/>
      <c r="E1031" s="11"/>
      <c r="H1031" s="11"/>
      <c r="K1031" s="11"/>
    </row>
    <row r="1032" spans="1:11" x14ac:dyDescent="0.25">
      <c r="A1032" s="10"/>
      <c r="E1032" s="11"/>
      <c r="H1032" s="11"/>
      <c r="K1032" s="11"/>
    </row>
    <row r="1033" spans="1:11" x14ac:dyDescent="0.25">
      <c r="A1033" s="10"/>
      <c r="E1033" s="11"/>
      <c r="H1033" s="11"/>
      <c r="K1033" s="11"/>
    </row>
    <row r="1034" spans="1:11" x14ac:dyDescent="0.25">
      <c r="A1034" s="10"/>
      <c r="E1034" s="11"/>
      <c r="H1034" s="11"/>
      <c r="K1034" s="11"/>
    </row>
    <row r="1035" spans="1:11" x14ac:dyDescent="0.25">
      <c r="A1035" s="10"/>
      <c r="E1035" s="11"/>
      <c r="H1035" s="11"/>
      <c r="K1035" s="11"/>
    </row>
    <row r="1036" spans="1:11" x14ac:dyDescent="0.25">
      <c r="A1036" s="10"/>
      <c r="E1036" s="11"/>
      <c r="H1036" s="11"/>
      <c r="K1036" s="11"/>
    </row>
    <row r="1037" spans="1:11" x14ac:dyDescent="0.25">
      <c r="A1037" s="10"/>
      <c r="E1037" s="11"/>
      <c r="H1037" s="11"/>
      <c r="K1037" s="11"/>
    </row>
    <row r="1038" spans="1:11" x14ac:dyDescent="0.25">
      <c r="A1038" s="10"/>
      <c r="E1038" s="11"/>
      <c r="H1038" s="11"/>
      <c r="K1038" s="11"/>
    </row>
    <row r="1039" spans="1:11" x14ac:dyDescent="0.25">
      <c r="A1039" s="10"/>
      <c r="E1039" s="11"/>
      <c r="H1039" s="11"/>
      <c r="K1039" s="11"/>
    </row>
    <row r="1040" spans="1:11" x14ac:dyDescent="0.25">
      <c r="A1040" s="10"/>
      <c r="E1040" s="11"/>
      <c r="H1040" s="11"/>
      <c r="K1040" s="11"/>
    </row>
    <row r="1041" spans="1:11" x14ac:dyDescent="0.25">
      <c r="A1041" s="10"/>
      <c r="E1041" s="11"/>
      <c r="H1041" s="11"/>
      <c r="K1041" s="11"/>
    </row>
    <row r="1042" spans="1:11" x14ac:dyDescent="0.25">
      <c r="A1042" s="10"/>
      <c r="E1042" s="11"/>
      <c r="H1042" s="11"/>
      <c r="K1042" s="11"/>
    </row>
    <row r="1043" spans="1:11" x14ac:dyDescent="0.25">
      <c r="A1043" s="10"/>
      <c r="E1043" s="11"/>
      <c r="H1043" s="11"/>
      <c r="K1043" s="11"/>
    </row>
    <row r="1044" spans="1:11" x14ac:dyDescent="0.25">
      <c r="A1044" s="10"/>
      <c r="E1044" s="11"/>
      <c r="H1044" s="11"/>
      <c r="K1044" s="11"/>
    </row>
    <row r="1045" spans="1:11" x14ac:dyDescent="0.25">
      <c r="A1045" s="10"/>
      <c r="E1045" s="11"/>
      <c r="H1045" s="11"/>
      <c r="K1045" s="11"/>
    </row>
    <row r="1046" spans="1:11" x14ac:dyDescent="0.25">
      <c r="A1046" s="10"/>
      <c r="E1046" s="11"/>
      <c r="H1046" s="11"/>
      <c r="K1046" s="11"/>
    </row>
    <row r="1047" spans="1:11" x14ac:dyDescent="0.25">
      <c r="A1047" s="10"/>
      <c r="E1047" s="11"/>
      <c r="H1047" s="11"/>
      <c r="K1047" s="11"/>
    </row>
    <row r="1048" spans="1:11" x14ac:dyDescent="0.25">
      <c r="A1048" s="10"/>
      <c r="E1048" s="11"/>
      <c r="H1048" s="11"/>
      <c r="K1048" s="11"/>
    </row>
    <row r="1049" spans="1:11" x14ac:dyDescent="0.25">
      <c r="A1049" s="10"/>
      <c r="E1049" s="11"/>
      <c r="H1049" s="11"/>
      <c r="K1049" s="11"/>
    </row>
    <row r="1050" spans="1:11" x14ac:dyDescent="0.25">
      <c r="A1050" s="10"/>
      <c r="E1050" s="11"/>
      <c r="H1050" s="11"/>
      <c r="K1050" s="11"/>
    </row>
    <row r="1051" spans="1:11" x14ac:dyDescent="0.25">
      <c r="A1051" s="10"/>
      <c r="E1051" s="11"/>
      <c r="H1051" s="11"/>
      <c r="K1051" s="11"/>
    </row>
    <row r="1052" spans="1:11" x14ac:dyDescent="0.25">
      <c r="A1052" s="10"/>
      <c r="E1052" s="11"/>
      <c r="H1052" s="11"/>
      <c r="K1052" s="11"/>
    </row>
    <row r="1053" spans="1:11" x14ac:dyDescent="0.25">
      <c r="A1053" s="10"/>
      <c r="E1053" s="11"/>
      <c r="H1053" s="11"/>
      <c r="K1053" s="11"/>
    </row>
    <row r="1054" spans="1:11" x14ac:dyDescent="0.25">
      <c r="A1054" s="10"/>
      <c r="E1054" s="11"/>
      <c r="H1054" s="11"/>
      <c r="K1054" s="11"/>
    </row>
    <row r="1055" spans="1:11" x14ac:dyDescent="0.25">
      <c r="A1055" s="10"/>
      <c r="E1055" s="11"/>
      <c r="H1055" s="11"/>
      <c r="K1055" s="11"/>
    </row>
    <row r="1056" spans="1:11" x14ac:dyDescent="0.25">
      <c r="A1056" s="10"/>
      <c r="E1056" s="11"/>
      <c r="H1056" s="11"/>
      <c r="K1056" s="11"/>
    </row>
    <row r="1057" spans="1:11" x14ac:dyDescent="0.25">
      <c r="A1057" s="10"/>
      <c r="E1057" s="11"/>
      <c r="H1057" s="11"/>
      <c r="K1057" s="11"/>
    </row>
    <row r="1058" spans="1:11" x14ac:dyDescent="0.25">
      <c r="A1058" s="10"/>
      <c r="E1058" s="11"/>
      <c r="H1058" s="11"/>
      <c r="K1058" s="11"/>
    </row>
    <row r="1059" spans="1:11" x14ac:dyDescent="0.25">
      <c r="A1059" s="10"/>
      <c r="E1059" s="11"/>
      <c r="H1059" s="11"/>
      <c r="K1059" s="11"/>
    </row>
    <row r="1060" spans="1:11" x14ac:dyDescent="0.25">
      <c r="A1060" s="10"/>
      <c r="E1060" s="11"/>
      <c r="H1060" s="11"/>
      <c r="K1060" s="11"/>
    </row>
    <row r="1061" spans="1:11" x14ac:dyDescent="0.25">
      <c r="A1061" s="10"/>
      <c r="E1061" s="11"/>
      <c r="H1061" s="11"/>
      <c r="K1061" s="11"/>
    </row>
    <row r="1062" spans="1:11" x14ac:dyDescent="0.25">
      <c r="A1062" s="10"/>
      <c r="E1062" s="11"/>
      <c r="H1062" s="11"/>
      <c r="K1062" s="11"/>
    </row>
    <row r="1063" spans="1:11" x14ac:dyDescent="0.25">
      <c r="A1063" s="10"/>
      <c r="E1063" s="11"/>
      <c r="H1063" s="11"/>
      <c r="K1063" s="11"/>
    </row>
    <row r="1064" spans="1:11" x14ac:dyDescent="0.25">
      <c r="A1064" s="10"/>
      <c r="E1064" s="11"/>
      <c r="H1064" s="11"/>
      <c r="K1064" s="11"/>
    </row>
    <row r="1065" spans="1:11" x14ac:dyDescent="0.25">
      <c r="A1065" s="10"/>
      <c r="E1065" s="11"/>
      <c r="H1065" s="11"/>
      <c r="K1065" s="11"/>
    </row>
    <row r="1066" spans="1:11" x14ac:dyDescent="0.25">
      <c r="A1066" s="10"/>
      <c r="E1066" s="11"/>
      <c r="H1066" s="11"/>
      <c r="K1066" s="11"/>
    </row>
    <row r="1067" spans="1:11" x14ac:dyDescent="0.25">
      <c r="A1067" s="10"/>
      <c r="E1067" s="11"/>
      <c r="H1067" s="11"/>
      <c r="K1067" s="11"/>
    </row>
    <row r="1068" spans="1:11" x14ac:dyDescent="0.25">
      <c r="A1068" s="10"/>
      <c r="E1068" s="11"/>
      <c r="H1068" s="11"/>
      <c r="K1068" s="11"/>
    </row>
    <row r="1069" spans="1:11" x14ac:dyDescent="0.25">
      <c r="A1069" s="10"/>
      <c r="E1069" s="11"/>
      <c r="H1069" s="11"/>
      <c r="K1069" s="11"/>
    </row>
    <row r="1070" spans="1:11" x14ac:dyDescent="0.25">
      <c r="A1070" s="10"/>
      <c r="E1070" s="11"/>
      <c r="H1070" s="11"/>
      <c r="K1070" s="11"/>
    </row>
    <row r="1071" spans="1:11" x14ac:dyDescent="0.25">
      <c r="A1071" s="10"/>
      <c r="E1071" s="11"/>
      <c r="H1071" s="11"/>
      <c r="K1071" s="11"/>
    </row>
    <row r="1072" spans="1:11" x14ac:dyDescent="0.25">
      <c r="A1072" s="10"/>
      <c r="E1072" s="11"/>
      <c r="H1072" s="11"/>
      <c r="K1072" s="11"/>
    </row>
    <row r="1073" spans="1:11" x14ac:dyDescent="0.25">
      <c r="A1073" s="10"/>
      <c r="E1073" s="11"/>
      <c r="H1073" s="11"/>
      <c r="K1073" s="11"/>
    </row>
    <row r="1074" spans="1:11" x14ac:dyDescent="0.25">
      <c r="A1074" s="10"/>
      <c r="E1074" s="11"/>
      <c r="H1074" s="11"/>
      <c r="K1074" s="11"/>
    </row>
    <row r="1075" spans="1:11" x14ac:dyDescent="0.25">
      <c r="A1075" s="10"/>
      <c r="E1075" s="11"/>
      <c r="H1075" s="11"/>
      <c r="K1075" s="11"/>
    </row>
    <row r="1076" spans="1:11" x14ac:dyDescent="0.25">
      <c r="A1076" s="10"/>
      <c r="E1076" s="11"/>
      <c r="H1076" s="11"/>
      <c r="K1076" s="11"/>
    </row>
    <row r="1077" spans="1:11" x14ac:dyDescent="0.25">
      <c r="A1077" s="10"/>
      <c r="E1077" s="11"/>
      <c r="H1077" s="11"/>
      <c r="K1077" s="11"/>
    </row>
    <row r="1078" spans="1:11" x14ac:dyDescent="0.25">
      <c r="A1078" s="10"/>
      <c r="E1078" s="11"/>
      <c r="H1078" s="11"/>
      <c r="K1078" s="11"/>
    </row>
    <row r="1079" spans="1:11" x14ac:dyDescent="0.25">
      <c r="A1079" s="10"/>
      <c r="E1079" s="11"/>
      <c r="H1079" s="11"/>
      <c r="K1079" s="11"/>
    </row>
    <row r="1080" spans="1:11" x14ac:dyDescent="0.25">
      <c r="A1080" s="10"/>
      <c r="E1080" s="11"/>
      <c r="H1080" s="11"/>
      <c r="K1080" s="11"/>
    </row>
    <row r="1081" spans="1:11" x14ac:dyDescent="0.25">
      <c r="A1081" s="10"/>
      <c r="E1081" s="11"/>
      <c r="H1081" s="11"/>
      <c r="K1081" s="11"/>
    </row>
    <row r="1082" spans="1:11" x14ac:dyDescent="0.25">
      <c r="A1082" s="10"/>
      <c r="E1082" s="11"/>
      <c r="H1082" s="11"/>
      <c r="K1082" s="11"/>
    </row>
    <row r="1083" spans="1:11" x14ac:dyDescent="0.25">
      <c r="A1083" s="10"/>
      <c r="E1083" s="11"/>
      <c r="H1083" s="11"/>
      <c r="K1083" s="11"/>
    </row>
    <row r="1084" spans="1:11" x14ac:dyDescent="0.25">
      <c r="A1084" s="10"/>
      <c r="E1084" s="11"/>
      <c r="H1084" s="11"/>
      <c r="K1084" s="11"/>
    </row>
    <row r="1085" spans="1:11" x14ac:dyDescent="0.25">
      <c r="A1085" s="10"/>
      <c r="E1085" s="11"/>
      <c r="H1085" s="11"/>
      <c r="K1085" s="11"/>
    </row>
    <row r="1086" spans="1:11" x14ac:dyDescent="0.25">
      <c r="A1086" s="10"/>
      <c r="E1086" s="11"/>
      <c r="H1086" s="11"/>
      <c r="K1086" s="11"/>
    </row>
    <row r="1087" spans="1:11" x14ac:dyDescent="0.25">
      <c r="A1087" s="10"/>
      <c r="E1087" s="11"/>
      <c r="H1087" s="11"/>
      <c r="K1087" s="11"/>
    </row>
    <row r="1088" spans="1:11" x14ac:dyDescent="0.25">
      <c r="A1088" s="10"/>
      <c r="E1088" s="11"/>
      <c r="H1088" s="11"/>
      <c r="K1088" s="11"/>
    </row>
    <row r="1089" spans="1:11" x14ac:dyDescent="0.25">
      <c r="A1089" s="10"/>
      <c r="E1089" s="11"/>
      <c r="H1089" s="11"/>
      <c r="K1089" s="11"/>
    </row>
    <row r="1090" spans="1:11" x14ac:dyDescent="0.25">
      <c r="A1090" s="10"/>
      <c r="E1090" s="11"/>
      <c r="H1090" s="11"/>
      <c r="K1090" s="11"/>
    </row>
    <row r="1091" spans="1:11" x14ac:dyDescent="0.25">
      <c r="A1091" s="10"/>
      <c r="E1091" s="11"/>
      <c r="H1091" s="11"/>
      <c r="K1091" s="11"/>
    </row>
    <row r="1092" spans="1:11" x14ac:dyDescent="0.25">
      <c r="A1092" s="10"/>
      <c r="E1092" s="11"/>
      <c r="H1092" s="11"/>
      <c r="K1092" s="11"/>
    </row>
    <row r="1093" spans="1:11" x14ac:dyDescent="0.25">
      <c r="A1093" s="10"/>
      <c r="E1093" s="11"/>
      <c r="H1093" s="11"/>
      <c r="K1093" s="11"/>
    </row>
    <row r="1094" spans="1:11" x14ac:dyDescent="0.25">
      <c r="A1094" s="10"/>
      <c r="E1094" s="11"/>
      <c r="H1094" s="11"/>
      <c r="K1094" s="11"/>
    </row>
    <row r="1095" spans="1:11" x14ac:dyDescent="0.25">
      <c r="A1095" s="10"/>
      <c r="E1095" s="11"/>
      <c r="H1095" s="11"/>
      <c r="K1095" s="11"/>
    </row>
    <row r="1096" spans="1:11" x14ac:dyDescent="0.25">
      <c r="A1096" s="10"/>
      <c r="E1096" s="11"/>
      <c r="H1096" s="11"/>
      <c r="K1096" s="11"/>
    </row>
    <row r="1097" spans="1:11" x14ac:dyDescent="0.25">
      <c r="A1097" s="10"/>
      <c r="E1097" s="11"/>
      <c r="H1097" s="11"/>
      <c r="K1097" s="11"/>
    </row>
    <row r="1098" spans="1:11" x14ac:dyDescent="0.25">
      <c r="A1098" s="10"/>
      <c r="E1098" s="11"/>
      <c r="H1098" s="11"/>
      <c r="K1098" s="11"/>
    </row>
    <row r="1099" spans="1:11" x14ac:dyDescent="0.25">
      <c r="A1099" s="10"/>
      <c r="E1099" s="11"/>
      <c r="H1099" s="11"/>
      <c r="K1099" s="11"/>
    </row>
    <row r="1100" spans="1:11" x14ac:dyDescent="0.25">
      <c r="A1100" s="10"/>
      <c r="E1100" s="11"/>
      <c r="H1100" s="11"/>
      <c r="K1100" s="11"/>
    </row>
    <row r="1101" spans="1:11" x14ac:dyDescent="0.25">
      <c r="A1101" s="10"/>
      <c r="E1101" s="11"/>
      <c r="H1101" s="11"/>
      <c r="K1101" s="11"/>
    </row>
    <row r="1102" spans="1:11" x14ac:dyDescent="0.25">
      <c r="A1102" s="10"/>
      <c r="E1102" s="11"/>
      <c r="H1102" s="11"/>
      <c r="K1102" s="11"/>
    </row>
    <row r="1103" spans="1:11" x14ac:dyDescent="0.25">
      <c r="A1103" s="10"/>
      <c r="E1103" s="11"/>
      <c r="H1103" s="11"/>
      <c r="K1103" s="11"/>
    </row>
    <row r="1104" spans="1:11" x14ac:dyDescent="0.25">
      <c r="A1104" s="10"/>
      <c r="E1104" s="11"/>
      <c r="H1104" s="11"/>
      <c r="K1104" s="11"/>
    </row>
    <row r="1105" spans="1:11" x14ac:dyDescent="0.25">
      <c r="A1105" s="10"/>
      <c r="E1105" s="11"/>
      <c r="H1105" s="11"/>
      <c r="K1105" s="11"/>
    </row>
    <row r="1106" spans="1:11" x14ac:dyDescent="0.25">
      <c r="A1106" s="10"/>
      <c r="E1106" s="11"/>
      <c r="H1106" s="11"/>
      <c r="K1106" s="11"/>
    </row>
    <row r="1107" spans="1:11" x14ac:dyDescent="0.25">
      <c r="A1107" s="10"/>
      <c r="E1107" s="11"/>
      <c r="H1107" s="11"/>
      <c r="K1107" s="11"/>
    </row>
    <row r="1108" spans="1:11" x14ac:dyDescent="0.25">
      <c r="A1108" s="10"/>
      <c r="E1108" s="11"/>
      <c r="H1108" s="11"/>
      <c r="K1108" s="11"/>
    </row>
    <row r="1109" spans="1:11" x14ac:dyDescent="0.25">
      <c r="A1109" s="10"/>
      <c r="E1109" s="11"/>
      <c r="H1109" s="11"/>
      <c r="K1109" s="11"/>
    </row>
    <row r="1110" spans="1:11" x14ac:dyDescent="0.25">
      <c r="A1110" s="10"/>
      <c r="E1110" s="11"/>
      <c r="H1110" s="11"/>
      <c r="K1110" s="11"/>
    </row>
    <row r="1111" spans="1:11" x14ac:dyDescent="0.25">
      <c r="A1111" s="10"/>
      <c r="E1111" s="11"/>
      <c r="H1111" s="11"/>
      <c r="K1111" s="11"/>
    </row>
    <row r="1112" spans="1:11" x14ac:dyDescent="0.25">
      <c r="A1112" s="10"/>
      <c r="E1112" s="11"/>
      <c r="H1112" s="11"/>
      <c r="K1112" s="11"/>
    </row>
    <row r="1113" spans="1:11" x14ac:dyDescent="0.25">
      <c r="A1113" s="10"/>
      <c r="E1113" s="11"/>
      <c r="H1113" s="11"/>
      <c r="K1113" s="11"/>
    </row>
    <row r="1114" spans="1:11" x14ac:dyDescent="0.25">
      <c r="A1114" s="10"/>
      <c r="E1114" s="11"/>
      <c r="H1114" s="11"/>
      <c r="K1114" s="11"/>
    </row>
    <row r="1115" spans="1:11" x14ac:dyDescent="0.25">
      <c r="A1115" s="10"/>
      <c r="E1115" s="11"/>
      <c r="H1115" s="11"/>
      <c r="K1115" s="11"/>
    </row>
    <row r="1116" spans="1:11" x14ac:dyDescent="0.25">
      <c r="A1116" s="10"/>
      <c r="E1116" s="11"/>
      <c r="H1116" s="11"/>
      <c r="K1116" s="11"/>
    </row>
    <row r="1117" spans="1:11" x14ac:dyDescent="0.25">
      <c r="A1117" s="10"/>
      <c r="E1117" s="11"/>
      <c r="H1117" s="11"/>
      <c r="K1117" s="11"/>
    </row>
    <row r="1118" spans="1:11" x14ac:dyDescent="0.25">
      <c r="A1118" s="10"/>
      <c r="E1118" s="11"/>
      <c r="H1118" s="11"/>
      <c r="K1118" s="11"/>
    </row>
    <row r="1119" spans="1:11" x14ac:dyDescent="0.25">
      <c r="A1119" s="10"/>
      <c r="E1119" s="11"/>
      <c r="H1119" s="11"/>
      <c r="K1119" s="11"/>
    </row>
    <row r="1120" spans="1:11" x14ac:dyDescent="0.25">
      <c r="A1120" s="10"/>
      <c r="E1120" s="11"/>
      <c r="H1120" s="11"/>
      <c r="K1120" s="11"/>
    </row>
    <row r="1121" spans="1:11" x14ac:dyDescent="0.25">
      <c r="A1121" s="10"/>
      <c r="E1121" s="11"/>
      <c r="H1121" s="11"/>
      <c r="K1121" s="11"/>
    </row>
    <row r="1122" spans="1:11" x14ac:dyDescent="0.25">
      <c r="A1122" s="10"/>
      <c r="E1122" s="11"/>
      <c r="H1122" s="11"/>
      <c r="K1122" s="11"/>
    </row>
    <row r="1123" spans="1:11" x14ac:dyDescent="0.25">
      <c r="A1123" s="10"/>
      <c r="E1123" s="11"/>
      <c r="H1123" s="11"/>
      <c r="K1123" s="11"/>
    </row>
    <row r="1124" spans="1:11" x14ac:dyDescent="0.25">
      <c r="A1124" s="10"/>
      <c r="E1124" s="11"/>
      <c r="H1124" s="11"/>
      <c r="K1124" s="11"/>
    </row>
    <row r="1125" spans="1:11" x14ac:dyDescent="0.25">
      <c r="A1125" s="10"/>
      <c r="E1125" s="11"/>
      <c r="H1125" s="11"/>
      <c r="K1125" s="11"/>
    </row>
    <row r="1126" spans="1:11" x14ac:dyDescent="0.25">
      <c r="A1126" s="10"/>
      <c r="E1126" s="11"/>
      <c r="H1126" s="11"/>
      <c r="K1126" s="11"/>
    </row>
    <row r="1127" spans="1:11" x14ac:dyDescent="0.25">
      <c r="A1127" s="10"/>
      <c r="E1127" s="11"/>
      <c r="H1127" s="11"/>
      <c r="K1127" s="11"/>
    </row>
    <row r="1128" spans="1:11" x14ac:dyDescent="0.25">
      <c r="A1128" s="10"/>
      <c r="E1128" s="11"/>
      <c r="H1128" s="11"/>
      <c r="K1128" s="11"/>
    </row>
    <row r="1129" spans="1:11" x14ac:dyDescent="0.25">
      <c r="A1129" s="10"/>
      <c r="E1129" s="11"/>
      <c r="H1129" s="11"/>
      <c r="K1129" s="11"/>
    </row>
    <row r="1130" spans="1:11" x14ac:dyDescent="0.25">
      <c r="A1130" s="10"/>
      <c r="E1130" s="11"/>
      <c r="H1130" s="11"/>
      <c r="K1130" s="11"/>
    </row>
    <row r="1131" spans="1:11" x14ac:dyDescent="0.25">
      <c r="A1131" s="10"/>
      <c r="E1131" s="11"/>
      <c r="H1131" s="11"/>
      <c r="K1131" s="11"/>
    </row>
    <row r="1132" spans="1:11" x14ac:dyDescent="0.25">
      <c r="A1132" s="10"/>
      <c r="E1132" s="11"/>
      <c r="H1132" s="11"/>
      <c r="K1132" s="11"/>
    </row>
    <row r="1133" spans="1:11" x14ac:dyDescent="0.25">
      <c r="A1133" s="10"/>
      <c r="E1133" s="11"/>
      <c r="H1133" s="11"/>
      <c r="K1133" s="11"/>
    </row>
    <row r="1134" spans="1:11" x14ac:dyDescent="0.25">
      <c r="A1134" s="10"/>
      <c r="E1134" s="11"/>
      <c r="H1134" s="11"/>
      <c r="K1134" s="11"/>
    </row>
    <row r="1135" spans="1:11" x14ac:dyDescent="0.25">
      <c r="A1135" s="10"/>
      <c r="E1135" s="11"/>
      <c r="H1135" s="11"/>
      <c r="K1135" s="11"/>
    </row>
    <row r="1136" spans="1:11" x14ac:dyDescent="0.25">
      <c r="A1136" s="10"/>
      <c r="E1136" s="11"/>
      <c r="H1136" s="11"/>
      <c r="K1136" s="11"/>
    </row>
    <row r="1137" spans="1:11" x14ac:dyDescent="0.25">
      <c r="A1137" s="10"/>
      <c r="E1137" s="11"/>
      <c r="H1137" s="11"/>
      <c r="K1137" s="11"/>
    </row>
    <row r="1138" spans="1:11" x14ac:dyDescent="0.25">
      <c r="A1138" s="10"/>
      <c r="E1138" s="11"/>
      <c r="H1138" s="11"/>
      <c r="K1138" s="11"/>
    </row>
    <row r="1139" spans="1:11" x14ac:dyDescent="0.25">
      <c r="A1139" s="10"/>
      <c r="E1139" s="11"/>
      <c r="H1139" s="11"/>
      <c r="K1139" s="11"/>
    </row>
    <row r="1140" spans="1:11" x14ac:dyDescent="0.25">
      <c r="A1140" s="10"/>
      <c r="E1140" s="11"/>
      <c r="H1140" s="11"/>
      <c r="K1140" s="11"/>
    </row>
    <row r="1141" spans="1:11" x14ac:dyDescent="0.25">
      <c r="A1141" s="10"/>
      <c r="E1141" s="11"/>
      <c r="H1141" s="11"/>
      <c r="K1141" s="11"/>
    </row>
    <row r="1142" spans="1:11" x14ac:dyDescent="0.25">
      <c r="A1142" s="10"/>
      <c r="E1142" s="11"/>
      <c r="H1142" s="11"/>
      <c r="K1142" s="11"/>
    </row>
    <row r="1143" spans="1:11" x14ac:dyDescent="0.25">
      <c r="A1143" s="10"/>
      <c r="E1143" s="11"/>
      <c r="H1143" s="11"/>
      <c r="K1143" s="11"/>
    </row>
    <row r="1144" spans="1:11" x14ac:dyDescent="0.25">
      <c r="A1144" s="10"/>
      <c r="E1144" s="11"/>
      <c r="H1144" s="11"/>
      <c r="K1144" s="11"/>
    </row>
    <row r="1145" spans="1:11" x14ac:dyDescent="0.25">
      <c r="A1145" s="10"/>
      <c r="E1145" s="11"/>
      <c r="H1145" s="11"/>
      <c r="K1145" s="11"/>
    </row>
    <row r="1146" spans="1:11" x14ac:dyDescent="0.25">
      <c r="A1146" s="10"/>
      <c r="E1146" s="11"/>
      <c r="H1146" s="11"/>
      <c r="K1146" s="11"/>
    </row>
    <row r="1147" spans="1:11" x14ac:dyDescent="0.25">
      <c r="A1147" s="10"/>
      <c r="E1147" s="11"/>
      <c r="H1147" s="11"/>
      <c r="K1147" s="11"/>
    </row>
    <row r="1148" spans="1:11" x14ac:dyDescent="0.25">
      <c r="A1148" s="10"/>
      <c r="E1148" s="11"/>
      <c r="H1148" s="11"/>
      <c r="K1148" s="11"/>
    </row>
    <row r="1149" spans="1:11" x14ac:dyDescent="0.25">
      <c r="A1149" s="10"/>
      <c r="E1149" s="11"/>
      <c r="H1149" s="11"/>
      <c r="K1149" s="11"/>
    </row>
    <row r="1150" spans="1:11" x14ac:dyDescent="0.25">
      <c r="A1150" s="10"/>
      <c r="E1150" s="11"/>
      <c r="H1150" s="11"/>
      <c r="K1150" s="11"/>
    </row>
    <row r="1151" spans="1:11" x14ac:dyDescent="0.25">
      <c r="A1151" s="10"/>
      <c r="E1151" s="11"/>
      <c r="H1151" s="11"/>
      <c r="K1151" s="11"/>
    </row>
    <row r="1152" spans="1:11" x14ac:dyDescent="0.25">
      <c r="A1152" s="10"/>
      <c r="E1152" s="11"/>
      <c r="H1152" s="11"/>
      <c r="K1152" s="11"/>
    </row>
    <row r="1153" spans="1:11" x14ac:dyDescent="0.25">
      <c r="A1153" s="10"/>
      <c r="E1153" s="11"/>
      <c r="H1153" s="11"/>
      <c r="K1153" s="11"/>
    </row>
    <row r="1154" spans="1:11" x14ac:dyDescent="0.25">
      <c r="A1154" s="10"/>
      <c r="E1154" s="11"/>
      <c r="H1154" s="11"/>
      <c r="K1154" s="11"/>
    </row>
    <row r="1155" spans="1:11" x14ac:dyDescent="0.25">
      <c r="A1155" s="10"/>
      <c r="E1155" s="11"/>
      <c r="H1155" s="11"/>
      <c r="K1155" s="11"/>
    </row>
    <row r="1156" spans="1:11" x14ac:dyDescent="0.25">
      <c r="A1156" s="10"/>
      <c r="E1156" s="11"/>
      <c r="H1156" s="11"/>
      <c r="K1156" s="11"/>
    </row>
    <row r="1157" spans="1:11" x14ac:dyDescent="0.25">
      <c r="A1157" s="10"/>
      <c r="E1157" s="11"/>
      <c r="H1157" s="11"/>
      <c r="K1157" s="11"/>
    </row>
    <row r="1158" spans="1:11" x14ac:dyDescent="0.25">
      <c r="A1158" s="10"/>
      <c r="E1158" s="11"/>
      <c r="H1158" s="11"/>
      <c r="K1158" s="11"/>
    </row>
    <row r="1159" spans="1:11" x14ac:dyDescent="0.25">
      <c r="A1159" s="10"/>
      <c r="E1159" s="11"/>
      <c r="H1159" s="11"/>
      <c r="K1159" s="11"/>
    </row>
    <row r="1160" spans="1:11" x14ac:dyDescent="0.25">
      <c r="A1160" s="10"/>
      <c r="E1160" s="11"/>
      <c r="H1160" s="11"/>
      <c r="K1160" s="11"/>
    </row>
    <row r="1161" spans="1:11" x14ac:dyDescent="0.25">
      <c r="A1161" s="10"/>
      <c r="E1161" s="11"/>
      <c r="H1161" s="11"/>
      <c r="K1161" s="11"/>
    </row>
    <row r="1162" spans="1:11" x14ac:dyDescent="0.25">
      <c r="A1162" s="10"/>
      <c r="E1162" s="11"/>
      <c r="H1162" s="11"/>
      <c r="K1162" s="11"/>
    </row>
    <row r="1163" spans="1:11" x14ac:dyDescent="0.25">
      <c r="A1163" s="10"/>
      <c r="E1163" s="11"/>
      <c r="H1163" s="11"/>
      <c r="K1163" s="11"/>
    </row>
    <row r="1164" spans="1:11" x14ac:dyDescent="0.25">
      <c r="A1164" s="10"/>
      <c r="E1164" s="11"/>
      <c r="H1164" s="11"/>
      <c r="K1164" s="11"/>
    </row>
    <row r="1165" spans="1:11" x14ac:dyDescent="0.25">
      <c r="A1165" s="10"/>
      <c r="E1165" s="11"/>
      <c r="H1165" s="11"/>
      <c r="K1165" s="11"/>
    </row>
    <row r="1166" spans="1:11" x14ac:dyDescent="0.25">
      <c r="A1166" s="10"/>
      <c r="E1166" s="11"/>
      <c r="H1166" s="11"/>
      <c r="K1166" s="11"/>
    </row>
    <row r="1167" spans="1:11" x14ac:dyDescent="0.25">
      <c r="A1167" s="10"/>
      <c r="E1167" s="11"/>
      <c r="H1167" s="11"/>
      <c r="K1167" s="11"/>
    </row>
    <row r="1168" spans="1:11" x14ac:dyDescent="0.25">
      <c r="A1168" s="10"/>
      <c r="E1168" s="11"/>
      <c r="H1168" s="11"/>
      <c r="K1168" s="11"/>
    </row>
    <row r="1169" spans="1:11" x14ac:dyDescent="0.25">
      <c r="A1169" s="10"/>
      <c r="E1169" s="11"/>
      <c r="H1169" s="11"/>
      <c r="K1169" s="11"/>
    </row>
    <row r="1170" spans="1:11" x14ac:dyDescent="0.25">
      <c r="A1170" s="10"/>
      <c r="E1170" s="11"/>
      <c r="H1170" s="11"/>
      <c r="K1170" s="11"/>
    </row>
    <row r="1171" spans="1:11" x14ac:dyDescent="0.25">
      <c r="A1171" s="10"/>
      <c r="E1171" s="11"/>
      <c r="H1171" s="11"/>
      <c r="K1171" s="11"/>
    </row>
    <row r="1172" spans="1:11" x14ac:dyDescent="0.25">
      <c r="A1172" s="10"/>
      <c r="E1172" s="11"/>
      <c r="H1172" s="11"/>
      <c r="K1172" s="11"/>
    </row>
    <row r="1173" spans="1:11" x14ac:dyDescent="0.25">
      <c r="A1173" s="10"/>
      <c r="E1173" s="11"/>
      <c r="H1173" s="11"/>
      <c r="K1173" s="11"/>
    </row>
    <row r="1174" spans="1:11" x14ac:dyDescent="0.25">
      <c r="A1174" s="10"/>
      <c r="E1174" s="11"/>
      <c r="H1174" s="11"/>
      <c r="K1174" s="11"/>
    </row>
    <row r="1175" spans="1:11" x14ac:dyDescent="0.25">
      <c r="A1175" s="10"/>
      <c r="E1175" s="11"/>
      <c r="H1175" s="11"/>
      <c r="K1175" s="11"/>
    </row>
    <row r="1176" spans="1:11" x14ac:dyDescent="0.25">
      <c r="A1176" s="10"/>
      <c r="E1176" s="11"/>
      <c r="H1176" s="11"/>
      <c r="K1176" s="11"/>
    </row>
    <row r="1177" spans="1:11" x14ac:dyDescent="0.25">
      <c r="A1177" s="10"/>
      <c r="E1177" s="11"/>
      <c r="H1177" s="11"/>
      <c r="K1177" s="11"/>
    </row>
    <row r="1178" spans="1:11" x14ac:dyDescent="0.25">
      <c r="A1178" s="10"/>
      <c r="E1178" s="11"/>
      <c r="H1178" s="11"/>
      <c r="K1178" s="11"/>
    </row>
    <row r="1179" spans="1:11" x14ac:dyDescent="0.25">
      <c r="A1179" s="10"/>
      <c r="E1179" s="11"/>
      <c r="H1179" s="11"/>
      <c r="K1179" s="11"/>
    </row>
    <row r="1180" spans="1:11" x14ac:dyDescent="0.25">
      <c r="A1180" s="10"/>
      <c r="E1180" s="11"/>
      <c r="H1180" s="11"/>
      <c r="K1180" s="11"/>
    </row>
    <row r="1181" spans="1:11" x14ac:dyDescent="0.25">
      <c r="A1181" s="10"/>
      <c r="E1181" s="11"/>
      <c r="H1181" s="11"/>
      <c r="K1181" s="11"/>
    </row>
    <row r="1182" spans="1:11" x14ac:dyDescent="0.25">
      <c r="A1182" s="10"/>
      <c r="E1182" s="11"/>
      <c r="H1182" s="11"/>
      <c r="K1182" s="11"/>
    </row>
    <row r="1183" spans="1:11" x14ac:dyDescent="0.25">
      <c r="A1183" s="10"/>
      <c r="E1183" s="11"/>
      <c r="H1183" s="11"/>
      <c r="K1183" s="11"/>
    </row>
    <row r="1184" spans="1:11" x14ac:dyDescent="0.25">
      <c r="A1184" s="10"/>
      <c r="E1184" s="11"/>
      <c r="H1184" s="11"/>
      <c r="K1184" s="11"/>
    </row>
    <row r="1185" spans="1:11" x14ac:dyDescent="0.25">
      <c r="A1185" s="10"/>
      <c r="E1185" s="11"/>
      <c r="H1185" s="11"/>
      <c r="K1185" s="11"/>
    </row>
    <row r="1186" spans="1:11" x14ac:dyDescent="0.25">
      <c r="A1186" s="10"/>
      <c r="E1186" s="11"/>
      <c r="H1186" s="11"/>
      <c r="K1186" s="11"/>
    </row>
    <row r="1187" spans="1:11" x14ac:dyDescent="0.25">
      <c r="A1187" s="10"/>
      <c r="E1187" s="11"/>
      <c r="H1187" s="11"/>
      <c r="K1187" s="11"/>
    </row>
    <row r="1188" spans="1:11" x14ac:dyDescent="0.25">
      <c r="A1188" s="10"/>
      <c r="E1188" s="11"/>
      <c r="H1188" s="11"/>
      <c r="K1188" s="11"/>
    </row>
    <row r="1189" spans="1:11" x14ac:dyDescent="0.25">
      <c r="A1189" s="10"/>
      <c r="E1189" s="11"/>
      <c r="H1189" s="11"/>
      <c r="K1189" s="11"/>
    </row>
    <row r="1190" spans="1:11" x14ac:dyDescent="0.25">
      <c r="A1190" s="10"/>
      <c r="E1190" s="11"/>
      <c r="H1190" s="11"/>
      <c r="K1190" s="11"/>
    </row>
    <row r="1191" spans="1:11" x14ac:dyDescent="0.25">
      <c r="A1191" s="10"/>
      <c r="E1191" s="11"/>
      <c r="H1191" s="11"/>
      <c r="K1191" s="11"/>
    </row>
    <row r="1192" spans="1:11" x14ac:dyDescent="0.25">
      <c r="A1192" s="10"/>
      <c r="E1192" s="11"/>
      <c r="H1192" s="11"/>
      <c r="K1192" s="11"/>
    </row>
    <row r="1193" spans="1:11" x14ac:dyDescent="0.25">
      <c r="A1193" s="10"/>
      <c r="E1193" s="11"/>
      <c r="H1193" s="11"/>
      <c r="K1193" s="11"/>
    </row>
    <row r="1194" spans="1:11" x14ac:dyDescent="0.25">
      <c r="A1194" s="10"/>
      <c r="E1194" s="11"/>
      <c r="H1194" s="11"/>
      <c r="K1194" s="11"/>
    </row>
    <row r="1195" spans="1:11" x14ac:dyDescent="0.25">
      <c r="A1195" s="10"/>
      <c r="E1195" s="11"/>
      <c r="H1195" s="11"/>
      <c r="K1195" s="11"/>
    </row>
    <row r="1196" spans="1:11" x14ac:dyDescent="0.25">
      <c r="A1196" s="10"/>
      <c r="E1196" s="11"/>
      <c r="H1196" s="11"/>
      <c r="K1196" s="11"/>
    </row>
    <row r="1197" spans="1:11" x14ac:dyDescent="0.25">
      <c r="A1197" s="10"/>
      <c r="E1197" s="11"/>
      <c r="H1197" s="11"/>
      <c r="K1197" s="11"/>
    </row>
    <row r="1198" spans="1:11" x14ac:dyDescent="0.25">
      <c r="A1198" s="10"/>
      <c r="E1198" s="11"/>
      <c r="H1198" s="11"/>
      <c r="K1198" s="11"/>
    </row>
    <row r="1199" spans="1:11" x14ac:dyDescent="0.25">
      <c r="A1199" s="10"/>
      <c r="E1199" s="11"/>
      <c r="H1199" s="11"/>
      <c r="K1199" s="11"/>
    </row>
    <row r="1200" spans="1:11" x14ac:dyDescent="0.25">
      <c r="A1200" s="10"/>
      <c r="E1200" s="11"/>
      <c r="H1200" s="11"/>
      <c r="K1200" s="11"/>
    </row>
    <row r="1201" spans="1:11" x14ac:dyDescent="0.25">
      <c r="A1201" s="10"/>
      <c r="E1201" s="11"/>
      <c r="H1201" s="11"/>
      <c r="K1201" s="11"/>
    </row>
    <row r="1202" spans="1:11" x14ac:dyDescent="0.25">
      <c r="A1202" s="10"/>
      <c r="E1202" s="11"/>
      <c r="H1202" s="11"/>
      <c r="K1202" s="11"/>
    </row>
    <row r="1203" spans="1:11" x14ac:dyDescent="0.25">
      <c r="A1203" s="10"/>
      <c r="E1203" s="11"/>
      <c r="H1203" s="11"/>
      <c r="K1203" s="11"/>
    </row>
    <row r="1204" spans="1:11" x14ac:dyDescent="0.25">
      <c r="A1204" s="10"/>
      <c r="E1204" s="11"/>
      <c r="H1204" s="11"/>
      <c r="K1204" s="11"/>
    </row>
    <row r="1205" spans="1:11" x14ac:dyDescent="0.25">
      <c r="A1205" s="10"/>
      <c r="E1205" s="11"/>
      <c r="H1205" s="11"/>
      <c r="K1205" s="11"/>
    </row>
    <row r="1206" spans="1:11" x14ac:dyDescent="0.25">
      <c r="A1206" s="10"/>
      <c r="E1206" s="11"/>
      <c r="H1206" s="11"/>
      <c r="K1206" s="11"/>
    </row>
    <row r="1207" spans="1:11" x14ac:dyDescent="0.25">
      <c r="A1207" s="10"/>
      <c r="E1207" s="11"/>
      <c r="H1207" s="11"/>
      <c r="K1207" s="11"/>
    </row>
    <row r="1208" spans="1:11" x14ac:dyDescent="0.25">
      <c r="A1208" s="10"/>
      <c r="E1208" s="11"/>
      <c r="H1208" s="11"/>
      <c r="K1208" s="11"/>
    </row>
    <row r="1209" spans="1:11" x14ac:dyDescent="0.25">
      <c r="A1209" s="10"/>
      <c r="E1209" s="11"/>
      <c r="H1209" s="11"/>
      <c r="K1209" s="11"/>
    </row>
    <row r="1210" spans="1:11" x14ac:dyDescent="0.25">
      <c r="A1210" s="10"/>
      <c r="E1210" s="11"/>
      <c r="H1210" s="11"/>
      <c r="K1210" s="11"/>
    </row>
    <row r="1211" spans="1:11" x14ac:dyDescent="0.25">
      <c r="A1211" s="10"/>
      <c r="E1211" s="11"/>
      <c r="H1211" s="11"/>
      <c r="K1211" s="11"/>
    </row>
    <row r="1212" spans="1:11" x14ac:dyDescent="0.25">
      <c r="A1212" s="10"/>
      <c r="E1212" s="11"/>
      <c r="H1212" s="11"/>
      <c r="K1212" s="11"/>
    </row>
    <row r="1213" spans="1:11" x14ac:dyDescent="0.25">
      <c r="A1213" s="10"/>
      <c r="E1213" s="11"/>
      <c r="H1213" s="11"/>
      <c r="K1213" s="11"/>
    </row>
    <row r="1214" spans="1:11" x14ac:dyDescent="0.25">
      <c r="A1214" s="10"/>
      <c r="E1214" s="11"/>
      <c r="H1214" s="11"/>
      <c r="K1214" s="11"/>
    </row>
    <row r="1215" spans="1:11" x14ac:dyDescent="0.25">
      <c r="A1215" s="10"/>
      <c r="E1215" s="11"/>
      <c r="H1215" s="11"/>
      <c r="K1215" s="11"/>
    </row>
    <row r="1216" spans="1:11" x14ac:dyDescent="0.25">
      <c r="A1216" s="10"/>
      <c r="E1216" s="11"/>
      <c r="H1216" s="11"/>
      <c r="K1216" s="11"/>
    </row>
    <row r="1217" spans="1:11" x14ac:dyDescent="0.25">
      <c r="A1217" s="10"/>
      <c r="E1217" s="11"/>
      <c r="H1217" s="11"/>
      <c r="K1217" s="11"/>
    </row>
    <row r="1218" spans="1:11" x14ac:dyDescent="0.25">
      <c r="A1218" s="10"/>
      <c r="E1218" s="11"/>
      <c r="H1218" s="11"/>
      <c r="K1218" s="11"/>
    </row>
    <row r="1219" spans="1:11" x14ac:dyDescent="0.25">
      <c r="A1219" s="10"/>
      <c r="E1219" s="11"/>
      <c r="H1219" s="11"/>
      <c r="K1219" s="11"/>
    </row>
    <row r="1220" spans="1:11" x14ac:dyDescent="0.25">
      <c r="A1220" s="10"/>
      <c r="E1220" s="11"/>
      <c r="H1220" s="11"/>
      <c r="K1220" s="11"/>
    </row>
    <row r="1221" spans="1:11" x14ac:dyDescent="0.25">
      <c r="A1221" s="10"/>
      <c r="E1221" s="11"/>
      <c r="H1221" s="11"/>
      <c r="K1221" s="11"/>
    </row>
    <row r="1222" spans="1:11" x14ac:dyDescent="0.25">
      <c r="A1222" s="10"/>
      <c r="E1222" s="11"/>
      <c r="H1222" s="11"/>
      <c r="K1222" s="11"/>
    </row>
    <row r="1223" spans="1:11" x14ac:dyDescent="0.25">
      <c r="A1223" s="10"/>
      <c r="E1223" s="11"/>
      <c r="H1223" s="11"/>
      <c r="K1223" s="11"/>
    </row>
    <row r="1224" spans="1:11" x14ac:dyDescent="0.25">
      <c r="A1224" s="10"/>
      <c r="E1224" s="11"/>
      <c r="H1224" s="11"/>
      <c r="K1224" s="11"/>
    </row>
    <row r="1225" spans="1:11" x14ac:dyDescent="0.25">
      <c r="A1225" s="10"/>
      <c r="E1225" s="11"/>
      <c r="H1225" s="11"/>
      <c r="K1225" s="11"/>
    </row>
    <row r="1226" spans="1:11" x14ac:dyDescent="0.25">
      <c r="A1226" s="10"/>
      <c r="E1226" s="11"/>
      <c r="H1226" s="11"/>
      <c r="K1226" s="11"/>
    </row>
    <row r="1227" spans="1:11" x14ac:dyDescent="0.25">
      <c r="A1227" s="10"/>
      <c r="E1227" s="11"/>
      <c r="H1227" s="11"/>
      <c r="K1227" s="11"/>
    </row>
    <row r="1228" spans="1:11" x14ac:dyDescent="0.25">
      <c r="A1228" s="10"/>
      <c r="E1228" s="11"/>
      <c r="H1228" s="11"/>
      <c r="K1228" s="11"/>
    </row>
    <row r="1229" spans="1:11" x14ac:dyDescent="0.25">
      <c r="A1229" s="10"/>
      <c r="E1229" s="11"/>
      <c r="H1229" s="11"/>
      <c r="K1229" s="11"/>
    </row>
    <row r="1230" spans="1:11" x14ac:dyDescent="0.25">
      <c r="A1230" s="10"/>
      <c r="E1230" s="11"/>
      <c r="H1230" s="11"/>
      <c r="K1230" s="11"/>
    </row>
    <row r="1231" spans="1:11" x14ac:dyDescent="0.25">
      <c r="A1231" s="10"/>
      <c r="E1231" s="11"/>
      <c r="H1231" s="11"/>
      <c r="K1231" s="11"/>
    </row>
    <row r="1232" spans="1:11" x14ac:dyDescent="0.25">
      <c r="A1232" s="10"/>
      <c r="E1232" s="11"/>
      <c r="H1232" s="11"/>
      <c r="K1232" s="11"/>
    </row>
    <row r="1233" spans="1:11" x14ac:dyDescent="0.25">
      <c r="A1233" s="10"/>
      <c r="E1233" s="11"/>
      <c r="H1233" s="11"/>
      <c r="K1233" s="11"/>
    </row>
    <row r="1234" spans="1:11" x14ac:dyDescent="0.25">
      <c r="A1234" s="10"/>
      <c r="E1234" s="11"/>
      <c r="H1234" s="11"/>
      <c r="K1234" s="11"/>
    </row>
    <row r="1235" spans="1:11" x14ac:dyDescent="0.25">
      <c r="A1235" s="10"/>
      <c r="E1235" s="11"/>
      <c r="H1235" s="11"/>
      <c r="K1235" s="11"/>
    </row>
    <row r="1236" spans="1:11" x14ac:dyDescent="0.25">
      <c r="A1236" s="10"/>
      <c r="E1236" s="11"/>
      <c r="H1236" s="11"/>
      <c r="K1236" s="11"/>
    </row>
    <row r="1237" spans="1:11" x14ac:dyDescent="0.25">
      <c r="A1237" s="10"/>
      <c r="E1237" s="11"/>
      <c r="H1237" s="11"/>
      <c r="K1237" s="11"/>
    </row>
    <row r="1238" spans="1:11" x14ac:dyDescent="0.25">
      <c r="A1238" s="10"/>
      <c r="E1238" s="11"/>
      <c r="H1238" s="11"/>
      <c r="K1238" s="11"/>
    </row>
    <row r="1239" spans="1:11" x14ac:dyDescent="0.25">
      <c r="A1239" s="10"/>
      <c r="E1239" s="11"/>
      <c r="H1239" s="11"/>
      <c r="K1239" s="11"/>
    </row>
    <row r="1240" spans="1:11" x14ac:dyDescent="0.25">
      <c r="A1240" s="10"/>
      <c r="E1240" s="11"/>
      <c r="H1240" s="11"/>
      <c r="K1240" s="11"/>
    </row>
    <row r="1241" spans="1:11" x14ac:dyDescent="0.25">
      <c r="A1241" s="10"/>
      <c r="E1241" s="11"/>
      <c r="H1241" s="11"/>
      <c r="K1241" s="11"/>
    </row>
    <row r="1242" spans="1:11" x14ac:dyDescent="0.25">
      <c r="A1242" s="10"/>
      <c r="E1242" s="11"/>
      <c r="H1242" s="11"/>
      <c r="K1242" s="11"/>
    </row>
    <row r="1243" spans="1:11" x14ac:dyDescent="0.25">
      <c r="A1243" s="10"/>
      <c r="E1243" s="11"/>
      <c r="H1243" s="11"/>
      <c r="K1243" s="11"/>
    </row>
    <row r="1244" spans="1:11" x14ac:dyDescent="0.25">
      <c r="A1244" s="10"/>
      <c r="E1244" s="11"/>
      <c r="H1244" s="11"/>
      <c r="K1244" s="11"/>
    </row>
    <row r="1245" spans="1:11" x14ac:dyDescent="0.25">
      <c r="A1245" s="10"/>
      <c r="E1245" s="11"/>
      <c r="H1245" s="11"/>
      <c r="K1245" s="11"/>
    </row>
    <row r="1246" spans="1:11" x14ac:dyDescent="0.25">
      <c r="A1246" s="10"/>
      <c r="E1246" s="11"/>
      <c r="H1246" s="11"/>
      <c r="K1246" s="11"/>
    </row>
    <row r="1247" spans="1:11" x14ac:dyDescent="0.25">
      <c r="A1247" s="10"/>
      <c r="E1247" s="11"/>
      <c r="H1247" s="11"/>
      <c r="K1247" s="11"/>
    </row>
    <row r="1248" spans="1:11" x14ac:dyDescent="0.25">
      <c r="A1248" s="10"/>
      <c r="E1248" s="11"/>
      <c r="H1248" s="11"/>
      <c r="K1248" s="11"/>
    </row>
    <row r="1249" spans="1:11" x14ac:dyDescent="0.25">
      <c r="A1249" s="10"/>
      <c r="E1249" s="11"/>
      <c r="H1249" s="11"/>
      <c r="K1249" s="11"/>
    </row>
    <row r="1250" spans="1:11" x14ac:dyDescent="0.25">
      <c r="A1250" s="10"/>
      <c r="E1250" s="11"/>
      <c r="H1250" s="11"/>
      <c r="K1250" s="11"/>
    </row>
    <row r="1251" spans="1:11" x14ac:dyDescent="0.25">
      <c r="A1251" s="10"/>
      <c r="E1251" s="11"/>
      <c r="H1251" s="11"/>
      <c r="K1251" s="11"/>
    </row>
    <row r="1252" spans="1:11" x14ac:dyDescent="0.25">
      <c r="A1252" s="10"/>
      <c r="E1252" s="11"/>
      <c r="H1252" s="11"/>
      <c r="K1252" s="11"/>
    </row>
    <row r="1253" spans="1:11" x14ac:dyDescent="0.25">
      <c r="A1253" s="10"/>
      <c r="E1253" s="11"/>
      <c r="H1253" s="11"/>
      <c r="K1253" s="11"/>
    </row>
    <row r="1254" spans="1:11" x14ac:dyDescent="0.25">
      <c r="A1254" s="10"/>
      <c r="E1254" s="11"/>
      <c r="H1254" s="11"/>
      <c r="K1254" s="11"/>
    </row>
    <row r="1255" spans="1:11" x14ac:dyDescent="0.25">
      <c r="A1255" s="10"/>
      <c r="E1255" s="11"/>
      <c r="H1255" s="11"/>
      <c r="K1255" s="11"/>
    </row>
    <row r="1256" spans="1:11" x14ac:dyDescent="0.25">
      <c r="A1256" s="10"/>
      <c r="E1256" s="11"/>
      <c r="H1256" s="11"/>
      <c r="K1256" s="11"/>
    </row>
    <row r="1257" spans="1:11" x14ac:dyDescent="0.25">
      <c r="A1257" s="10"/>
      <c r="E1257" s="11"/>
      <c r="H1257" s="11"/>
      <c r="K1257" s="11"/>
    </row>
    <row r="1258" spans="1:11" x14ac:dyDescent="0.25">
      <c r="A1258" s="10"/>
      <c r="E1258" s="11"/>
      <c r="H1258" s="11"/>
      <c r="K1258" s="11"/>
    </row>
    <row r="1259" spans="1:11" x14ac:dyDescent="0.25">
      <c r="A1259" s="10"/>
      <c r="E1259" s="11"/>
      <c r="H1259" s="11"/>
      <c r="K1259" s="11"/>
    </row>
    <row r="1260" spans="1:11" x14ac:dyDescent="0.25">
      <c r="A1260" s="10"/>
      <c r="E1260" s="11"/>
      <c r="H1260" s="11"/>
      <c r="K1260" s="11"/>
    </row>
    <row r="1261" spans="1:11" x14ac:dyDescent="0.25">
      <c r="A1261" s="10"/>
      <c r="E1261" s="11"/>
      <c r="H1261" s="11"/>
      <c r="K1261" s="11"/>
    </row>
    <row r="1262" spans="1:11" x14ac:dyDescent="0.25">
      <c r="A1262" s="10"/>
      <c r="E1262" s="11"/>
      <c r="H1262" s="11"/>
      <c r="K1262" s="11"/>
    </row>
    <row r="1263" spans="1:11" x14ac:dyDescent="0.25">
      <c r="A1263" s="10"/>
      <c r="E1263" s="11"/>
      <c r="H1263" s="11"/>
      <c r="K1263" s="11"/>
    </row>
    <row r="1264" spans="1:11" x14ac:dyDescent="0.25">
      <c r="A1264" s="10"/>
      <c r="E1264" s="11"/>
      <c r="H1264" s="11"/>
      <c r="K1264" s="11"/>
    </row>
    <row r="1265" spans="1:11" x14ac:dyDescent="0.25">
      <c r="A1265" s="10"/>
      <c r="E1265" s="11"/>
      <c r="H1265" s="11"/>
      <c r="K1265" s="11"/>
    </row>
    <row r="1266" spans="1:11" x14ac:dyDescent="0.25">
      <c r="A1266" s="10"/>
      <c r="E1266" s="11"/>
      <c r="H1266" s="11"/>
      <c r="K1266" s="11"/>
    </row>
    <row r="1267" spans="1:11" x14ac:dyDescent="0.25">
      <c r="A1267" s="10"/>
      <c r="E1267" s="11"/>
      <c r="H1267" s="11"/>
      <c r="K1267" s="11"/>
    </row>
    <row r="1268" spans="1:11" x14ac:dyDescent="0.25">
      <c r="A1268" s="10"/>
      <c r="E1268" s="11"/>
      <c r="H1268" s="11"/>
      <c r="K1268" s="11"/>
    </row>
    <row r="1269" spans="1:11" x14ac:dyDescent="0.25">
      <c r="A1269" s="10"/>
      <c r="E1269" s="11"/>
      <c r="H1269" s="11"/>
      <c r="K1269" s="11"/>
    </row>
    <row r="1270" spans="1:11" x14ac:dyDescent="0.25">
      <c r="A1270" s="10"/>
      <c r="E1270" s="11"/>
      <c r="H1270" s="11"/>
      <c r="K1270" s="11"/>
    </row>
    <row r="1271" spans="1:11" x14ac:dyDescent="0.25">
      <c r="A1271" s="10"/>
      <c r="E1271" s="11"/>
      <c r="H1271" s="11"/>
      <c r="K1271" s="11"/>
    </row>
    <row r="1272" spans="1:11" x14ac:dyDescent="0.25">
      <c r="A1272" s="10"/>
      <c r="E1272" s="11"/>
      <c r="H1272" s="11"/>
      <c r="K1272" s="11"/>
    </row>
    <row r="1273" spans="1:11" x14ac:dyDescent="0.25">
      <c r="A1273" s="10"/>
      <c r="E1273" s="11"/>
      <c r="H1273" s="11"/>
      <c r="K1273" s="11"/>
    </row>
    <row r="1274" spans="1:11" x14ac:dyDescent="0.25">
      <c r="A1274" s="10"/>
      <c r="E1274" s="11"/>
      <c r="H1274" s="11"/>
      <c r="K1274" s="11"/>
    </row>
    <row r="1275" spans="1:11" x14ac:dyDescent="0.25">
      <c r="A1275" s="10"/>
      <c r="E1275" s="11"/>
      <c r="H1275" s="11"/>
      <c r="K1275" s="11"/>
    </row>
    <row r="1276" spans="1:11" x14ac:dyDescent="0.25">
      <c r="A1276" s="10"/>
      <c r="E1276" s="11"/>
      <c r="H1276" s="11"/>
      <c r="K1276" s="11"/>
    </row>
    <row r="1277" spans="1:11" x14ac:dyDescent="0.25">
      <c r="A1277" s="10"/>
      <c r="E1277" s="11"/>
      <c r="H1277" s="11"/>
      <c r="K1277" s="11"/>
    </row>
    <row r="1278" spans="1:11" x14ac:dyDescent="0.25">
      <c r="A1278" s="10"/>
      <c r="E1278" s="11"/>
      <c r="H1278" s="11"/>
      <c r="K1278" s="11"/>
    </row>
    <row r="1279" spans="1:11" x14ac:dyDescent="0.25">
      <c r="A1279" s="10"/>
      <c r="E1279" s="11"/>
      <c r="H1279" s="11"/>
      <c r="K1279" s="11"/>
    </row>
    <row r="1280" spans="1:11" x14ac:dyDescent="0.25">
      <c r="A1280" s="10"/>
      <c r="E1280" s="11"/>
      <c r="H1280" s="11"/>
      <c r="K1280" s="11"/>
    </row>
    <row r="1281" spans="1:11" x14ac:dyDescent="0.25">
      <c r="A1281" s="10"/>
      <c r="E1281" s="11"/>
      <c r="H1281" s="11"/>
      <c r="K1281" s="11"/>
    </row>
    <row r="1282" spans="1:11" x14ac:dyDescent="0.25">
      <c r="A1282" s="10"/>
      <c r="E1282" s="11"/>
      <c r="H1282" s="11"/>
      <c r="K1282" s="11"/>
    </row>
    <row r="1283" spans="1:11" x14ac:dyDescent="0.25">
      <c r="A1283" s="10"/>
      <c r="E1283" s="11"/>
      <c r="H1283" s="11"/>
      <c r="K1283" s="11"/>
    </row>
    <row r="1284" spans="1:11" x14ac:dyDescent="0.25">
      <c r="A1284" s="10"/>
      <c r="E1284" s="11"/>
      <c r="H1284" s="11"/>
      <c r="K1284" s="11"/>
    </row>
    <row r="1285" spans="1:11" x14ac:dyDescent="0.25">
      <c r="A1285" s="10"/>
      <c r="E1285" s="11"/>
      <c r="H1285" s="11"/>
      <c r="K1285" s="11"/>
    </row>
    <row r="1286" spans="1:11" x14ac:dyDescent="0.25">
      <c r="A1286" s="10"/>
      <c r="E1286" s="11"/>
      <c r="H1286" s="11"/>
      <c r="K1286" s="11"/>
    </row>
    <row r="1287" spans="1:11" x14ac:dyDescent="0.25">
      <c r="A1287" s="10"/>
      <c r="E1287" s="11"/>
      <c r="H1287" s="11"/>
      <c r="K1287" s="11"/>
    </row>
    <row r="1288" spans="1:11" x14ac:dyDescent="0.25">
      <c r="A1288" s="10"/>
      <c r="E1288" s="11"/>
      <c r="H1288" s="11"/>
      <c r="K1288" s="11"/>
    </row>
    <row r="1289" spans="1:11" x14ac:dyDescent="0.25">
      <c r="A1289" s="10"/>
      <c r="E1289" s="11"/>
      <c r="H1289" s="11"/>
      <c r="K1289" s="11"/>
    </row>
    <row r="1290" spans="1:11" x14ac:dyDescent="0.25">
      <c r="A1290" s="10"/>
      <c r="E1290" s="11"/>
      <c r="H1290" s="11"/>
      <c r="K1290" s="11"/>
    </row>
    <row r="1291" spans="1:11" x14ac:dyDescent="0.25">
      <c r="A1291" s="10"/>
      <c r="E1291" s="11"/>
      <c r="H1291" s="11"/>
      <c r="K1291" s="11"/>
    </row>
    <row r="1292" spans="1:11" x14ac:dyDescent="0.25">
      <c r="A1292" s="10"/>
      <c r="E1292" s="11"/>
      <c r="H1292" s="11"/>
      <c r="K1292" s="11"/>
    </row>
    <row r="1293" spans="1:11" x14ac:dyDescent="0.25">
      <c r="A1293" s="10"/>
      <c r="E1293" s="11"/>
      <c r="H1293" s="11"/>
      <c r="K1293" s="11"/>
    </row>
    <row r="1294" spans="1:11" x14ac:dyDescent="0.25">
      <c r="A1294" s="10"/>
      <c r="E1294" s="11"/>
      <c r="H1294" s="11"/>
      <c r="K1294" s="11"/>
    </row>
    <row r="1295" spans="1:11" x14ac:dyDescent="0.25">
      <c r="A1295" s="10"/>
      <c r="E1295" s="11"/>
      <c r="H1295" s="11"/>
      <c r="K1295" s="11"/>
    </row>
    <row r="1296" spans="1:11" x14ac:dyDescent="0.25">
      <c r="A1296" s="10"/>
      <c r="E1296" s="11"/>
      <c r="H1296" s="11"/>
      <c r="K1296" s="11"/>
    </row>
    <row r="1297" spans="1:11" x14ac:dyDescent="0.25">
      <c r="A1297" s="10"/>
      <c r="E1297" s="11"/>
      <c r="H1297" s="11"/>
      <c r="K1297" s="11"/>
    </row>
    <row r="1298" spans="1:11" x14ac:dyDescent="0.25">
      <c r="A1298" s="10"/>
      <c r="E1298" s="11"/>
      <c r="H1298" s="11"/>
      <c r="K1298" s="11"/>
    </row>
    <row r="1299" spans="1:11" x14ac:dyDescent="0.25">
      <c r="A1299" s="10"/>
      <c r="E1299" s="11"/>
      <c r="H1299" s="11"/>
      <c r="K1299" s="11"/>
    </row>
    <row r="1300" spans="1:11" x14ac:dyDescent="0.25">
      <c r="A1300" s="10"/>
      <c r="E1300" s="11"/>
      <c r="H1300" s="11"/>
      <c r="K1300" s="11"/>
    </row>
    <row r="1301" spans="1:11" x14ac:dyDescent="0.25">
      <c r="A1301" s="10"/>
      <c r="E1301" s="11"/>
      <c r="H1301" s="11"/>
      <c r="K1301" s="11"/>
    </row>
    <row r="1302" spans="1:11" x14ac:dyDescent="0.25">
      <c r="A1302" s="10"/>
      <c r="E1302" s="11"/>
      <c r="H1302" s="11"/>
      <c r="K1302" s="11"/>
    </row>
    <row r="1303" spans="1:11" x14ac:dyDescent="0.25">
      <c r="A1303" s="10"/>
      <c r="E1303" s="11"/>
      <c r="H1303" s="11"/>
      <c r="K1303" s="11"/>
    </row>
    <row r="1304" spans="1:11" x14ac:dyDescent="0.25">
      <c r="A1304" s="10"/>
      <c r="E1304" s="11"/>
      <c r="H1304" s="11"/>
      <c r="K1304" s="11"/>
    </row>
    <row r="1305" spans="1:11" x14ac:dyDescent="0.25">
      <c r="A1305" s="10"/>
      <c r="E1305" s="11"/>
      <c r="H1305" s="11"/>
      <c r="K1305" s="11"/>
    </row>
    <row r="1306" spans="1:11" x14ac:dyDescent="0.25">
      <c r="A1306" s="10"/>
      <c r="E1306" s="11"/>
      <c r="H1306" s="11"/>
      <c r="K1306" s="11"/>
    </row>
    <row r="1307" spans="1:11" x14ac:dyDescent="0.25">
      <c r="A1307" s="10"/>
      <c r="E1307" s="11"/>
      <c r="H1307" s="11"/>
      <c r="K1307" s="11"/>
    </row>
    <row r="1308" spans="1:11" x14ac:dyDescent="0.25">
      <c r="A1308" s="10"/>
      <c r="E1308" s="11"/>
      <c r="H1308" s="11"/>
      <c r="K1308" s="11"/>
    </row>
    <row r="1309" spans="1:11" x14ac:dyDescent="0.25">
      <c r="A1309" s="10"/>
      <c r="E1309" s="11"/>
      <c r="H1309" s="11"/>
      <c r="K1309" s="11"/>
    </row>
    <row r="1310" spans="1:11" x14ac:dyDescent="0.25">
      <c r="A1310" s="10"/>
      <c r="E1310" s="11"/>
      <c r="H1310" s="11"/>
      <c r="K1310" s="11"/>
    </row>
    <row r="1311" spans="1:11" x14ac:dyDescent="0.25">
      <c r="A1311" s="10"/>
      <c r="E1311" s="11"/>
      <c r="H1311" s="11"/>
      <c r="K1311" s="11"/>
    </row>
    <row r="1312" spans="1:11" x14ac:dyDescent="0.25">
      <c r="A1312" s="10"/>
      <c r="E1312" s="11"/>
      <c r="H1312" s="11"/>
      <c r="K1312" s="11"/>
    </row>
    <row r="1313" spans="1:11" x14ac:dyDescent="0.25">
      <c r="A1313" s="10"/>
      <c r="E1313" s="11"/>
      <c r="H1313" s="11"/>
      <c r="K1313" s="11"/>
    </row>
    <row r="1314" spans="1:11" x14ac:dyDescent="0.25">
      <c r="A1314" s="10"/>
      <c r="E1314" s="11"/>
      <c r="H1314" s="11"/>
      <c r="K1314" s="11"/>
    </row>
    <row r="1315" spans="1:11" x14ac:dyDescent="0.25">
      <c r="A1315" s="10"/>
      <c r="E1315" s="11"/>
      <c r="H1315" s="11"/>
      <c r="K1315" s="11"/>
    </row>
    <row r="1316" spans="1:11" x14ac:dyDescent="0.25">
      <c r="A1316" s="10"/>
      <c r="E1316" s="11"/>
      <c r="H1316" s="11"/>
      <c r="K1316" s="11"/>
    </row>
    <row r="1317" spans="1:11" x14ac:dyDescent="0.25">
      <c r="A1317" s="10"/>
      <c r="E1317" s="11"/>
      <c r="H1317" s="11"/>
      <c r="K1317" s="11"/>
    </row>
    <row r="1318" spans="1:11" x14ac:dyDescent="0.25">
      <c r="A1318" s="10"/>
      <c r="E1318" s="11"/>
      <c r="H1318" s="11"/>
      <c r="K1318" s="11"/>
    </row>
    <row r="1319" spans="1:11" x14ac:dyDescent="0.25">
      <c r="A1319" s="10"/>
      <c r="E1319" s="11"/>
      <c r="H1319" s="11"/>
      <c r="K1319" s="11"/>
    </row>
    <row r="1320" spans="1:11" x14ac:dyDescent="0.25">
      <c r="A1320" s="10"/>
      <c r="E1320" s="11"/>
      <c r="H1320" s="11"/>
      <c r="K1320" s="11"/>
    </row>
    <row r="1321" spans="1:11" x14ac:dyDescent="0.25">
      <c r="A1321" s="10"/>
      <c r="E1321" s="11"/>
      <c r="H1321" s="11"/>
      <c r="K1321" s="11"/>
    </row>
    <row r="1322" spans="1:11" x14ac:dyDescent="0.25">
      <c r="A1322" s="10"/>
      <c r="E1322" s="11"/>
      <c r="H1322" s="11"/>
      <c r="K1322" s="11"/>
    </row>
    <row r="1323" spans="1:11" x14ac:dyDescent="0.25">
      <c r="A1323" s="10"/>
      <c r="E1323" s="11"/>
      <c r="H1323" s="11"/>
      <c r="K1323" s="11"/>
    </row>
    <row r="1324" spans="1:11" x14ac:dyDescent="0.25">
      <c r="A1324" s="10"/>
      <c r="E1324" s="11"/>
      <c r="H1324" s="11"/>
      <c r="K1324" s="11"/>
    </row>
    <row r="1325" spans="1:11" x14ac:dyDescent="0.25">
      <c r="A1325" s="10"/>
      <c r="E1325" s="11"/>
      <c r="H1325" s="11"/>
      <c r="K1325" s="11"/>
    </row>
    <row r="1326" spans="1:11" x14ac:dyDescent="0.25">
      <c r="A1326" s="10"/>
      <c r="E1326" s="11"/>
      <c r="H1326" s="11"/>
      <c r="K1326" s="11"/>
    </row>
    <row r="1327" spans="1:11" x14ac:dyDescent="0.25">
      <c r="A1327" s="10"/>
      <c r="E1327" s="11"/>
      <c r="H1327" s="11"/>
      <c r="K1327" s="11"/>
    </row>
    <row r="1328" spans="1:11" x14ac:dyDescent="0.25">
      <c r="A1328" s="10"/>
      <c r="E1328" s="11"/>
      <c r="H1328" s="11"/>
      <c r="K1328" s="11"/>
    </row>
    <row r="1329" spans="1:11" x14ac:dyDescent="0.25">
      <c r="A1329" s="10"/>
      <c r="E1329" s="11"/>
      <c r="H1329" s="11"/>
      <c r="K1329" s="11"/>
    </row>
    <row r="1330" spans="1:11" x14ac:dyDescent="0.25">
      <c r="A1330" s="10"/>
      <c r="E1330" s="11"/>
      <c r="H1330" s="11"/>
      <c r="K1330" s="11"/>
    </row>
    <row r="1331" spans="1:11" x14ac:dyDescent="0.25">
      <c r="A1331" s="10"/>
      <c r="E1331" s="11"/>
      <c r="H1331" s="11"/>
      <c r="K1331" s="11"/>
    </row>
    <row r="1332" spans="1:11" x14ac:dyDescent="0.25">
      <c r="A1332" s="10"/>
      <c r="E1332" s="11"/>
      <c r="H1332" s="11"/>
      <c r="K1332" s="11"/>
    </row>
    <row r="1333" spans="1:11" x14ac:dyDescent="0.25">
      <c r="A1333" s="10"/>
      <c r="E1333" s="11"/>
      <c r="H1333" s="11"/>
      <c r="K1333" s="11"/>
    </row>
    <row r="1334" spans="1:11" x14ac:dyDescent="0.25">
      <c r="A1334" s="10"/>
      <c r="E1334" s="11"/>
      <c r="H1334" s="11"/>
      <c r="K1334" s="11"/>
    </row>
    <row r="1335" spans="1:11" x14ac:dyDescent="0.25">
      <c r="A1335" s="10"/>
      <c r="E1335" s="11"/>
      <c r="H1335" s="11"/>
      <c r="K1335" s="11"/>
    </row>
    <row r="1336" spans="1:11" x14ac:dyDescent="0.25">
      <c r="A1336" s="10"/>
      <c r="E1336" s="11"/>
      <c r="H1336" s="11"/>
      <c r="K1336" s="11"/>
    </row>
    <row r="1337" spans="1:11" x14ac:dyDescent="0.25">
      <c r="A1337" s="10"/>
      <c r="E1337" s="11"/>
      <c r="H1337" s="11"/>
      <c r="K1337" s="11"/>
    </row>
    <row r="1338" spans="1:11" x14ac:dyDescent="0.25">
      <c r="A1338" s="10"/>
      <c r="E1338" s="11"/>
      <c r="H1338" s="11"/>
      <c r="K1338" s="11"/>
    </row>
    <row r="1339" spans="1:11" x14ac:dyDescent="0.25">
      <c r="A1339" s="10"/>
      <c r="E1339" s="11"/>
      <c r="H1339" s="11"/>
      <c r="K1339" s="11"/>
    </row>
    <row r="1340" spans="1:11" x14ac:dyDescent="0.25">
      <c r="A1340" s="10"/>
      <c r="E1340" s="11"/>
      <c r="H1340" s="11"/>
      <c r="K1340" s="11"/>
    </row>
    <row r="1341" spans="1:11" x14ac:dyDescent="0.25">
      <c r="A1341" s="10"/>
      <c r="E1341" s="11"/>
      <c r="H1341" s="11"/>
      <c r="K1341" s="11"/>
    </row>
    <row r="1342" spans="1:11" x14ac:dyDescent="0.25">
      <c r="A1342" s="10"/>
      <c r="E1342" s="11"/>
      <c r="H1342" s="11"/>
      <c r="K1342" s="11"/>
    </row>
    <row r="1343" spans="1:11" x14ac:dyDescent="0.25">
      <c r="A1343" s="10"/>
      <c r="E1343" s="11"/>
      <c r="H1343" s="11"/>
      <c r="K1343" s="11"/>
    </row>
    <row r="1344" spans="1:11" x14ac:dyDescent="0.25">
      <c r="A1344" s="10"/>
      <c r="E1344" s="11"/>
      <c r="H1344" s="11"/>
      <c r="K1344" s="11"/>
    </row>
    <row r="1345" spans="1:11" x14ac:dyDescent="0.25">
      <c r="A1345" s="10"/>
      <c r="E1345" s="11"/>
      <c r="H1345" s="11"/>
      <c r="K1345" s="11"/>
    </row>
    <row r="1346" spans="1:11" x14ac:dyDescent="0.25">
      <c r="A1346" s="10"/>
      <c r="E1346" s="11"/>
      <c r="H1346" s="11"/>
      <c r="K1346" s="11"/>
    </row>
    <row r="1347" spans="1:11" x14ac:dyDescent="0.25">
      <c r="A1347" s="10"/>
      <c r="E1347" s="11"/>
      <c r="H1347" s="11"/>
      <c r="K1347" s="11"/>
    </row>
    <row r="1348" spans="1:11" x14ac:dyDescent="0.25">
      <c r="A1348" s="10"/>
      <c r="E1348" s="11"/>
      <c r="H1348" s="11"/>
      <c r="K1348" s="11"/>
    </row>
    <row r="1349" spans="1:11" x14ac:dyDescent="0.25">
      <c r="A1349" s="10"/>
      <c r="E1349" s="11"/>
      <c r="H1349" s="11"/>
      <c r="K1349" s="11"/>
    </row>
    <row r="1350" spans="1:11" x14ac:dyDescent="0.25">
      <c r="A1350" s="10"/>
      <c r="E1350" s="11"/>
      <c r="H1350" s="11"/>
      <c r="K1350" s="11"/>
    </row>
    <row r="1351" spans="1:11" x14ac:dyDescent="0.25">
      <c r="A1351" s="10"/>
      <c r="E1351" s="11"/>
      <c r="H1351" s="11"/>
      <c r="K1351" s="11"/>
    </row>
    <row r="1352" spans="1:11" x14ac:dyDescent="0.25">
      <c r="A1352" s="10"/>
      <c r="E1352" s="11"/>
      <c r="H1352" s="11"/>
      <c r="K1352" s="11"/>
    </row>
    <row r="1353" spans="1:11" x14ac:dyDescent="0.25">
      <c r="A1353" s="10"/>
      <c r="E1353" s="11"/>
      <c r="H1353" s="11"/>
      <c r="K1353" s="11"/>
    </row>
    <row r="1354" spans="1:11" x14ac:dyDescent="0.25">
      <c r="A1354" s="10"/>
      <c r="E1354" s="11"/>
      <c r="H1354" s="11"/>
      <c r="K1354" s="11"/>
    </row>
    <row r="1355" spans="1:11" x14ac:dyDescent="0.25">
      <c r="A1355" s="10"/>
      <c r="E1355" s="11"/>
      <c r="H1355" s="11"/>
      <c r="K1355" s="11"/>
    </row>
    <row r="1356" spans="1:11" x14ac:dyDescent="0.25">
      <c r="A1356" s="10"/>
      <c r="E1356" s="11"/>
      <c r="H1356" s="11"/>
      <c r="K1356" s="11"/>
    </row>
    <row r="1357" spans="1:11" x14ac:dyDescent="0.25">
      <c r="A1357" s="10"/>
      <c r="E1357" s="11"/>
      <c r="H1357" s="11"/>
      <c r="K1357" s="11"/>
    </row>
    <row r="1358" spans="1:11" x14ac:dyDescent="0.25">
      <c r="A1358" s="10"/>
      <c r="E1358" s="11"/>
      <c r="H1358" s="11"/>
      <c r="K1358" s="11"/>
    </row>
    <row r="1359" spans="1:11" x14ac:dyDescent="0.25">
      <c r="A1359" s="10"/>
      <c r="E1359" s="11"/>
      <c r="H1359" s="11"/>
      <c r="K1359" s="11"/>
    </row>
    <row r="1360" spans="1:11" x14ac:dyDescent="0.25">
      <c r="A1360" s="10"/>
      <c r="E1360" s="11"/>
      <c r="H1360" s="11"/>
      <c r="K1360" s="11"/>
    </row>
    <row r="1361" spans="1:11" x14ac:dyDescent="0.25">
      <c r="A1361" s="10"/>
      <c r="E1361" s="11"/>
      <c r="H1361" s="11"/>
      <c r="K1361" s="11"/>
    </row>
    <row r="1362" spans="1:11" x14ac:dyDescent="0.25">
      <c r="A1362" s="10"/>
      <c r="E1362" s="11"/>
      <c r="H1362" s="11"/>
      <c r="K1362" s="11"/>
    </row>
    <row r="1363" spans="1:11" x14ac:dyDescent="0.25">
      <c r="A1363" s="10"/>
      <c r="E1363" s="11"/>
      <c r="H1363" s="11"/>
      <c r="K1363" s="11"/>
    </row>
    <row r="1364" spans="1:11" x14ac:dyDescent="0.25">
      <c r="A1364" s="10"/>
      <c r="E1364" s="11"/>
      <c r="H1364" s="11"/>
      <c r="K1364" s="11"/>
    </row>
    <row r="1365" spans="1:11" x14ac:dyDescent="0.25">
      <c r="A1365" s="10"/>
      <c r="E1365" s="11"/>
      <c r="H1365" s="11"/>
      <c r="K1365" s="11"/>
    </row>
    <row r="1366" spans="1:11" x14ac:dyDescent="0.25">
      <c r="A1366" s="10"/>
      <c r="E1366" s="11"/>
      <c r="H1366" s="11"/>
      <c r="K1366" s="11"/>
    </row>
    <row r="1367" spans="1:11" x14ac:dyDescent="0.25">
      <c r="A1367" s="10"/>
      <c r="E1367" s="11"/>
      <c r="H1367" s="11"/>
      <c r="K1367" s="11"/>
    </row>
    <row r="1368" spans="1:11" x14ac:dyDescent="0.25">
      <c r="A1368" s="10"/>
      <c r="E1368" s="11"/>
      <c r="H1368" s="11"/>
      <c r="K1368" s="11"/>
    </row>
    <row r="1369" spans="1:11" x14ac:dyDescent="0.25">
      <c r="A1369" s="10"/>
      <c r="E1369" s="11"/>
      <c r="H1369" s="11"/>
      <c r="K1369" s="11"/>
    </row>
    <row r="1370" spans="1:11" x14ac:dyDescent="0.25">
      <c r="A1370" s="10"/>
      <c r="E1370" s="11"/>
      <c r="H1370" s="11"/>
      <c r="K1370" s="11"/>
    </row>
    <row r="1371" spans="1:11" x14ac:dyDescent="0.25">
      <c r="A1371" s="10"/>
      <c r="E1371" s="11"/>
      <c r="H1371" s="11"/>
      <c r="K1371" s="11"/>
    </row>
    <row r="1372" spans="1:11" x14ac:dyDescent="0.25">
      <c r="A1372" s="10"/>
      <c r="E1372" s="11"/>
      <c r="H1372" s="11"/>
      <c r="K1372" s="11"/>
    </row>
    <row r="1373" spans="1:11" x14ac:dyDescent="0.25">
      <c r="A1373" s="10"/>
      <c r="E1373" s="11"/>
      <c r="H1373" s="11"/>
      <c r="K1373" s="11"/>
    </row>
    <row r="1374" spans="1:11" x14ac:dyDescent="0.25">
      <c r="A1374" s="10"/>
      <c r="E1374" s="11"/>
      <c r="H1374" s="11"/>
      <c r="K1374" s="11"/>
    </row>
    <row r="1375" spans="1:11" x14ac:dyDescent="0.25">
      <c r="A1375" s="10"/>
      <c r="E1375" s="11"/>
      <c r="H1375" s="11"/>
      <c r="K1375" s="11"/>
    </row>
    <row r="1376" spans="1:11" x14ac:dyDescent="0.25">
      <c r="A1376" s="10"/>
      <c r="E1376" s="11"/>
      <c r="H1376" s="11"/>
      <c r="K1376" s="11"/>
    </row>
    <row r="1377" spans="1:11" x14ac:dyDescent="0.25">
      <c r="A1377" s="10"/>
      <c r="E1377" s="11"/>
      <c r="H1377" s="11"/>
      <c r="K1377" s="11"/>
    </row>
    <row r="1378" spans="1:11" x14ac:dyDescent="0.25">
      <c r="A1378" s="10"/>
      <c r="E1378" s="11"/>
      <c r="H1378" s="11"/>
      <c r="K1378" s="11"/>
    </row>
    <row r="1379" spans="1:11" x14ac:dyDescent="0.25">
      <c r="A1379" s="10"/>
      <c r="E1379" s="11"/>
      <c r="H1379" s="11"/>
      <c r="K1379" s="11"/>
    </row>
    <row r="1380" spans="1:11" x14ac:dyDescent="0.25">
      <c r="A1380" s="10"/>
      <c r="E1380" s="11"/>
      <c r="H1380" s="11"/>
      <c r="K1380" s="11"/>
    </row>
    <row r="1381" spans="1:11" x14ac:dyDescent="0.25">
      <c r="A1381" s="10"/>
      <c r="E1381" s="11"/>
      <c r="H1381" s="11"/>
      <c r="K1381" s="11"/>
    </row>
    <row r="1382" spans="1:11" x14ac:dyDescent="0.25">
      <c r="A1382" s="10"/>
      <c r="E1382" s="11"/>
      <c r="H1382" s="11"/>
      <c r="K1382" s="11"/>
    </row>
    <row r="1383" spans="1:11" x14ac:dyDescent="0.25">
      <c r="A1383" s="10"/>
      <c r="E1383" s="11"/>
      <c r="H1383" s="11"/>
      <c r="K1383" s="11"/>
    </row>
    <row r="1384" spans="1:11" x14ac:dyDescent="0.25">
      <c r="A1384" s="10"/>
      <c r="E1384" s="11"/>
      <c r="H1384" s="11"/>
      <c r="K1384" s="11"/>
    </row>
    <row r="1385" spans="1:11" x14ac:dyDescent="0.25">
      <c r="A1385" s="10"/>
      <c r="E1385" s="11"/>
      <c r="H1385" s="11"/>
      <c r="K1385" s="11"/>
    </row>
    <row r="1386" spans="1:11" x14ac:dyDescent="0.25">
      <c r="A1386" s="10"/>
      <c r="E1386" s="11"/>
      <c r="H1386" s="11"/>
      <c r="K1386" s="11"/>
    </row>
    <row r="1387" spans="1:11" x14ac:dyDescent="0.25">
      <c r="A1387" s="10"/>
      <c r="E1387" s="11"/>
      <c r="H1387" s="11"/>
      <c r="K1387" s="11"/>
    </row>
    <row r="1388" spans="1:11" x14ac:dyDescent="0.25">
      <c r="A1388" s="10"/>
      <c r="E1388" s="11"/>
      <c r="H1388" s="11"/>
      <c r="K1388" s="11"/>
    </row>
    <row r="1389" spans="1:11" x14ac:dyDescent="0.25">
      <c r="A1389" s="10"/>
      <c r="E1389" s="11"/>
      <c r="H1389" s="11"/>
      <c r="K1389" s="11"/>
    </row>
    <row r="1390" spans="1:11" x14ac:dyDescent="0.25">
      <c r="A1390" s="10"/>
      <c r="E1390" s="11"/>
      <c r="H1390" s="11"/>
      <c r="K1390" s="11"/>
    </row>
    <row r="1391" spans="1:11" x14ac:dyDescent="0.25">
      <c r="A1391" s="10"/>
      <c r="E1391" s="11"/>
      <c r="H1391" s="11"/>
      <c r="K1391" s="11"/>
    </row>
    <row r="1392" spans="1:11" x14ac:dyDescent="0.25">
      <c r="A1392" s="10"/>
      <c r="E1392" s="11"/>
      <c r="H1392" s="11"/>
      <c r="K1392" s="11"/>
    </row>
    <row r="1393" spans="1:11" x14ac:dyDescent="0.25">
      <c r="A1393" s="10"/>
      <c r="E1393" s="11"/>
      <c r="H1393" s="11"/>
      <c r="K1393" s="11"/>
    </row>
    <row r="1394" spans="1:11" x14ac:dyDescent="0.25">
      <c r="A1394" s="10"/>
      <c r="E1394" s="11"/>
      <c r="H1394" s="11"/>
      <c r="K1394" s="11"/>
    </row>
    <row r="1395" spans="1:11" x14ac:dyDescent="0.25">
      <c r="A1395" s="10"/>
      <c r="E1395" s="11"/>
      <c r="H1395" s="11"/>
      <c r="K1395" s="11"/>
    </row>
    <row r="1396" spans="1:11" x14ac:dyDescent="0.25">
      <c r="A1396" s="10"/>
      <c r="E1396" s="11"/>
      <c r="H1396" s="11"/>
      <c r="K1396" s="11"/>
    </row>
    <row r="1397" spans="1:11" x14ac:dyDescent="0.25">
      <c r="A1397" s="10"/>
      <c r="E1397" s="11"/>
      <c r="H1397" s="11"/>
      <c r="K1397" s="11"/>
    </row>
    <row r="1398" spans="1:11" x14ac:dyDescent="0.25">
      <c r="A1398" s="10"/>
      <c r="E1398" s="11"/>
      <c r="H1398" s="11"/>
      <c r="K1398" s="11"/>
    </row>
    <row r="1399" spans="1:11" x14ac:dyDescent="0.25">
      <c r="A1399" s="10"/>
      <c r="E1399" s="11"/>
      <c r="H1399" s="11"/>
      <c r="K1399" s="11"/>
    </row>
    <row r="1400" spans="1:11" x14ac:dyDescent="0.25">
      <c r="A1400" s="10"/>
      <c r="E1400" s="11"/>
      <c r="H1400" s="11"/>
      <c r="K1400" s="11"/>
    </row>
    <row r="1401" spans="1:11" x14ac:dyDescent="0.25">
      <c r="A1401" s="10"/>
      <c r="E1401" s="11"/>
      <c r="H1401" s="11"/>
      <c r="K1401" s="11"/>
    </row>
    <row r="1402" spans="1:11" x14ac:dyDescent="0.25">
      <c r="A1402" s="10"/>
      <c r="E1402" s="11"/>
      <c r="H1402" s="11"/>
      <c r="K1402" s="11"/>
    </row>
    <row r="1403" spans="1:11" x14ac:dyDescent="0.25">
      <c r="A1403" s="10"/>
      <c r="E1403" s="11"/>
      <c r="H1403" s="11"/>
      <c r="K1403" s="11"/>
    </row>
    <row r="1404" spans="1:11" x14ac:dyDescent="0.25">
      <c r="A1404" s="10"/>
      <c r="E1404" s="11"/>
      <c r="H1404" s="11"/>
      <c r="K1404" s="11"/>
    </row>
    <row r="1405" spans="1:11" x14ac:dyDescent="0.25">
      <c r="A1405" s="10"/>
      <c r="E1405" s="11"/>
      <c r="H1405" s="11"/>
      <c r="K1405" s="11"/>
    </row>
    <row r="1406" spans="1:11" x14ac:dyDescent="0.25">
      <c r="A1406" s="10"/>
      <c r="E1406" s="11"/>
      <c r="H1406" s="11"/>
      <c r="K1406" s="11"/>
    </row>
    <row r="1407" spans="1:11" x14ac:dyDescent="0.25">
      <c r="A1407" s="10"/>
      <c r="E1407" s="11"/>
      <c r="H1407" s="11"/>
      <c r="K1407" s="11"/>
    </row>
    <row r="1408" spans="1:11" x14ac:dyDescent="0.25">
      <c r="A1408" s="10"/>
      <c r="E1408" s="11"/>
      <c r="H1408" s="11"/>
      <c r="K1408" s="11"/>
    </row>
    <row r="1409" spans="1:11" x14ac:dyDescent="0.25">
      <c r="A1409" s="10"/>
      <c r="E1409" s="11"/>
      <c r="H1409" s="11"/>
      <c r="K1409" s="11"/>
    </row>
    <row r="1410" spans="1:11" x14ac:dyDescent="0.25">
      <c r="A1410" s="10"/>
      <c r="E1410" s="11"/>
      <c r="H1410" s="11"/>
      <c r="K1410" s="11"/>
    </row>
    <row r="1411" spans="1:11" x14ac:dyDescent="0.25">
      <c r="A1411" s="10"/>
      <c r="E1411" s="11"/>
      <c r="H1411" s="11"/>
      <c r="K1411" s="11"/>
    </row>
    <row r="1412" spans="1:11" x14ac:dyDescent="0.25">
      <c r="A1412" s="10"/>
      <c r="E1412" s="11"/>
      <c r="H1412" s="11"/>
      <c r="K1412" s="11"/>
    </row>
    <row r="1413" spans="1:11" x14ac:dyDescent="0.25">
      <c r="A1413" s="10"/>
      <c r="E1413" s="11"/>
      <c r="H1413" s="11"/>
      <c r="K1413" s="11"/>
    </row>
    <row r="1414" spans="1:11" x14ac:dyDescent="0.25">
      <c r="A1414" s="10"/>
      <c r="E1414" s="11"/>
      <c r="H1414" s="11"/>
      <c r="K1414" s="11"/>
    </row>
    <row r="1415" spans="1:11" x14ac:dyDescent="0.25">
      <c r="A1415" s="10"/>
      <c r="E1415" s="11"/>
      <c r="H1415" s="11"/>
      <c r="K1415" s="11"/>
    </row>
    <row r="1416" spans="1:11" x14ac:dyDescent="0.25">
      <c r="A1416" s="10"/>
      <c r="E1416" s="11"/>
      <c r="H1416" s="11"/>
      <c r="K1416" s="11"/>
    </row>
    <row r="1417" spans="1:11" x14ac:dyDescent="0.25">
      <c r="A1417" s="10"/>
      <c r="E1417" s="11"/>
      <c r="H1417" s="11"/>
      <c r="K1417" s="11"/>
    </row>
    <row r="1418" spans="1:11" x14ac:dyDescent="0.25">
      <c r="A1418" s="10"/>
      <c r="E1418" s="11"/>
      <c r="H1418" s="11"/>
      <c r="K1418" s="11"/>
    </row>
    <row r="1419" spans="1:11" x14ac:dyDescent="0.25">
      <c r="A1419" s="10"/>
      <c r="E1419" s="11"/>
      <c r="H1419" s="11"/>
      <c r="K1419" s="11"/>
    </row>
    <row r="1420" spans="1:11" x14ac:dyDescent="0.25">
      <c r="A1420" s="10"/>
      <c r="E1420" s="11"/>
      <c r="H1420" s="11"/>
      <c r="K1420" s="11"/>
    </row>
    <row r="1421" spans="1:11" x14ac:dyDescent="0.25">
      <c r="A1421" s="10"/>
      <c r="E1421" s="11"/>
      <c r="H1421" s="11"/>
      <c r="K1421" s="11"/>
    </row>
    <row r="1422" spans="1:11" x14ac:dyDescent="0.25">
      <c r="A1422" s="10"/>
      <c r="E1422" s="11"/>
      <c r="H1422" s="11"/>
      <c r="K1422" s="11"/>
    </row>
    <row r="1423" spans="1:11" x14ac:dyDescent="0.25">
      <c r="A1423" s="10"/>
      <c r="E1423" s="11"/>
      <c r="H1423" s="11"/>
      <c r="K1423" s="11"/>
    </row>
    <row r="1424" spans="1:11" x14ac:dyDescent="0.25">
      <c r="A1424" s="10"/>
      <c r="E1424" s="11"/>
      <c r="H1424" s="11"/>
      <c r="K1424" s="11"/>
    </row>
    <row r="1425" spans="1:11" x14ac:dyDescent="0.25">
      <c r="A1425" s="10"/>
      <c r="E1425" s="11"/>
      <c r="H1425" s="11"/>
      <c r="K1425" s="11"/>
    </row>
    <row r="1426" spans="1:11" x14ac:dyDescent="0.25">
      <c r="A1426" s="10"/>
      <c r="E1426" s="11"/>
      <c r="H1426" s="11"/>
      <c r="K1426" s="11"/>
    </row>
    <row r="1427" spans="1:11" x14ac:dyDescent="0.25">
      <c r="A1427" s="10"/>
      <c r="E1427" s="11"/>
      <c r="H1427" s="11"/>
      <c r="K1427" s="11"/>
    </row>
    <row r="1428" spans="1:11" x14ac:dyDescent="0.25">
      <c r="A1428" s="10"/>
      <c r="E1428" s="11"/>
      <c r="H1428" s="11"/>
      <c r="K1428" s="11"/>
    </row>
    <row r="1429" spans="1:11" x14ac:dyDescent="0.25">
      <c r="A1429" s="10"/>
      <c r="E1429" s="11"/>
      <c r="H1429" s="11"/>
      <c r="K1429" s="11"/>
    </row>
    <row r="1430" spans="1:11" x14ac:dyDescent="0.25">
      <c r="A1430" s="10"/>
      <c r="E1430" s="11"/>
      <c r="H1430" s="11"/>
      <c r="K1430" s="11"/>
    </row>
    <row r="1431" spans="1:11" x14ac:dyDescent="0.25">
      <c r="A1431" s="10"/>
      <c r="E1431" s="11"/>
      <c r="H1431" s="11"/>
      <c r="K1431" s="11"/>
    </row>
    <row r="1432" spans="1:11" x14ac:dyDescent="0.25">
      <c r="A1432" s="10"/>
      <c r="E1432" s="11"/>
      <c r="H1432" s="11"/>
      <c r="K1432" s="11"/>
    </row>
    <row r="1433" spans="1:11" x14ac:dyDescent="0.25">
      <c r="A1433" s="10"/>
      <c r="E1433" s="11"/>
      <c r="H1433" s="11"/>
      <c r="K1433" s="11"/>
    </row>
    <row r="1434" spans="1:11" x14ac:dyDescent="0.25">
      <c r="A1434" s="10"/>
      <c r="E1434" s="11"/>
      <c r="H1434" s="11"/>
      <c r="K1434" s="11"/>
    </row>
    <row r="1435" spans="1:11" x14ac:dyDescent="0.25">
      <c r="A1435" s="10"/>
      <c r="E1435" s="11"/>
      <c r="H1435" s="11"/>
      <c r="K1435" s="11"/>
    </row>
    <row r="1436" spans="1:11" x14ac:dyDescent="0.25">
      <c r="A1436" s="10"/>
      <c r="E1436" s="11"/>
      <c r="H1436" s="11"/>
      <c r="K1436" s="11"/>
    </row>
    <row r="1437" spans="1:11" x14ac:dyDescent="0.25">
      <c r="A1437" s="10"/>
      <c r="E1437" s="11"/>
      <c r="H1437" s="11"/>
      <c r="K1437" s="11"/>
    </row>
    <row r="1438" spans="1:11" x14ac:dyDescent="0.25">
      <c r="A1438" s="10"/>
      <c r="E1438" s="11"/>
      <c r="H1438" s="11"/>
      <c r="K1438" s="11"/>
    </row>
    <row r="1439" spans="1:11" x14ac:dyDescent="0.25">
      <c r="A1439" s="10"/>
      <c r="E1439" s="11"/>
      <c r="H1439" s="11"/>
      <c r="K1439" s="11"/>
    </row>
    <row r="1440" spans="1:11" x14ac:dyDescent="0.25">
      <c r="A1440" s="10"/>
      <c r="E1440" s="11"/>
      <c r="H1440" s="11"/>
      <c r="K1440" s="11"/>
    </row>
    <row r="1441" spans="1:11" x14ac:dyDescent="0.25">
      <c r="A1441" s="10"/>
      <c r="E1441" s="11"/>
      <c r="H1441" s="11"/>
      <c r="K1441" s="11"/>
    </row>
    <row r="1442" spans="1:11" x14ac:dyDescent="0.25">
      <c r="A1442" s="10"/>
      <c r="E1442" s="11"/>
      <c r="H1442" s="11"/>
      <c r="K1442" s="11"/>
    </row>
    <row r="1443" spans="1:11" x14ac:dyDescent="0.25">
      <c r="A1443" s="10"/>
      <c r="E1443" s="11"/>
      <c r="H1443" s="11"/>
      <c r="K1443" s="11"/>
    </row>
    <row r="1444" spans="1:11" x14ac:dyDescent="0.25">
      <c r="A1444" s="10"/>
      <c r="E1444" s="11"/>
      <c r="H1444" s="11"/>
      <c r="K1444" s="11"/>
    </row>
    <row r="1445" spans="1:11" x14ac:dyDescent="0.25">
      <c r="A1445" s="10"/>
      <c r="E1445" s="11"/>
      <c r="H1445" s="11"/>
      <c r="K1445" s="11"/>
    </row>
    <row r="1446" spans="1:11" x14ac:dyDescent="0.25">
      <c r="A1446" s="10"/>
      <c r="E1446" s="11"/>
      <c r="H1446" s="11"/>
      <c r="K1446" s="11"/>
    </row>
    <row r="1447" spans="1:11" x14ac:dyDescent="0.25">
      <c r="A1447" s="10"/>
      <c r="E1447" s="11"/>
      <c r="H1447" s="11"/>
      <c r="K1447" s="11"/>
    </row>
    <row r="1448" spans="1:11" x14ac:dyDescent="0.25">
      <c r="A1448" s="10"/>
      <c r="E1448" s="11"/>
      <c r="H1448" s="11"/>
      <c r="K1448" s="11"/>
    </row>
    <row r="1449" spans="1:11" x14ac:dyDescent="0.25">
      <c r="A1449" s="10"/>
      <c r="E1449" s="11"/>
      <c r="H1449" s="11"/>
      <c r="K1449" s="11"/>
    </row>
    <row r="1450" spans="1:11" x14ac:dyDescent="0.25">
      <c r="A1450" s="10"/>
      <c r="E1450" s="11"/>
      <c r="H1450" s="11"/>
      <c r="K1450" s="11"/>
    </row>
    <row r="1451" spans="1:11" x14ac:dyDescent="0.25">
      <c r="A1451" s="10"/>
      <c r="E1451" s="11"/>
      <c r="H1451" s="11"/>
      <c r="K1451" s="11"/>
    </row>
    <row r="1452" spans="1:11" x14ac:dyDescent="0.25">
      <c r="A1452" s="10"/>
      <c r="E1452" s="11"/>
      <c r="H1452" s="11"/>
      <c r="K1452" s="11"/>
    </row>
    <row r="1453" spans="1:11" x14ac:dyDescent="0.25">
      <c r="A1453" s="10"/>
      <c r="E1453" s="11"/>
      <c r="H1453" s="11"/>
      <c r="K1453" s="11"/>
    </row>
    <row r="1454" spans="1:11" x14ac:dyDescent="0.25">
      <c r="A1454" s="10"/>
      <c r="E1454" s="11"/>
      <c r="H1454" s="11"/>
      <c r="K1454" s="11"/>
    </row>
    <row r="1455" spans="1:11" x14ac:dyDescent="0.25">
      <c r="A1455" s="10"/>
      <c r="E1455" s="11"/>
      <c r="H1455" s="11"/>
      <c r="K1455" s="11"/>
    </row>
    <row r="1456" spans="1:11" x14ac:dyDescent="0.25">
      <c r="A1456" s="10"/>
      <c r="E1456" s="11"/>
      <c r="H1456" s="11"/>
      <c r="K1456" s="11"/>
    </row>
    <row r="1457" spans="1:11" x14ac:dyDescent="0.25">
      <c r="A1457" s="10"/>
      <c r="E1457" s="11"/>
      <c r="H1457" s="11"/>
      <c r="K1457" s="11"/>
    </row>
    <row r="1458" spans="1:11" x14ac:dyDescent="0.25">
      <c r="A1458" s="10"/>
      <c r="E1458" s="11"/>
      <c r="H1458" s="11"/>
      <c r="K1458" s="11"/>
    </row>
    <row r="1459" spans="1:11" x14ac:dyDescent="0.25">
      <c r="A1459" s="10"/>
      <c r="E1459" s="11"/>
      <c r="H1459" s="11"/>
      <c r="K1459" s="11"/>
    </row>
    <row r="1460" spans="1:11" x14ac:dyDescent="0.25">
      <c r="A1460" s="10"/>
      <c r="E1460" s="11"/>
      <c r="H1460" s="11"/>
      <c r="K1460" s="11"/>
    </row>
    <row r="1461" spans="1:11" x14ac:dyDescent="0.25">
      <c r="A1461" s="10"/>
      <c r="E1461" s="11"/>
      <c r="H1461" s="11"/>
      <c r="K1461" s="11"/>
    </row>
    <row r="1462" spans="1:11" x14ac:dyDescent="0.25">
      <c r="A1462" s="10"/>
      <c r="E1462" s="11"/>
      <c r="H1462" s="11"/>
      <c r="K1462" s="11"/>
    </row>
    <row r="1463" spans="1:11" x14ac:dyDescent="0.25">
      <c r="A1463" s="10"/>
      <c r="E1463" s="11"/>
      <c r="H1463" s="11"/>
      <c r="K1463" s="11"/>
    </row>
    <row r="1464" spans="1:11" x14ac:dyDescent="0.25">
      <c r="A1464" s="10"/>
      <c r="E1464" s="11"/>
      <c r="H1464" s="11"/>
      <c r="K1464" s="11"/>
    </row>
    <row r="1465" spans="1:11" x14ac:dyDescent="0.25">
      <c r="A1465" s="10"/>
      <c r="E1465" s="11"/>
      <c r="H1465" s="11"/>
      <c r="K1465" s="11"/>
    </row>
    <row r="1466" spans="1:11" x14ac:dyDescent="0.25">
      <c r="A1466" s="10"/>
      <c r="E1466" s="11"/>
      <c r="H1466" s="11"/>
      <c r="K1466" s="11"/>
    </row>
    <row r="1467" spans="1:11" x14ac:dyDescent="0.25">
      <c r="A1467" s="10"/>
      <c r="E1467" s="11"/>
      <c r="H1467" s="11"/>
      <c r="K1467" s="11"/>
    </row>
    <row r="1468" spans="1:11" x14ac:dyDescent="0.25">
      <c r="A1468" s="10"/>
      <c r="E1468" s="11"/>
      <c r="H1468" s="11"/>
      <c r="K1468" s="11"/>
    </row>
    <row r="1469" spans="1:11" x14ac:dyDescent="0.25">
      <c r="A1469" s="10"/>
      <c r="E1469" s="11"/>
      <c r="H1469" s="11"/>
      <c r="K1469" s="11"/>
    </row>
    <row r="1470" spans="1:11" x14ac:dyDescent="0.25">
      <c r="A1470" s="10"/>
      <c r="E1470" s="11"/>
      <c r="H1470" s="11"/>
      <c r="K1470" s="11"/>
    </row>
    <row r="1471" spans="1:11" x14ac:dyDescent="0.25">
      <c r="A1471" s="10"/>
      <c r="E1471" s="11"/>
      <c r="H1471" s="11"/>
      <c r="K1471" s="11"/>
    </row>
    <row r="1472" spans="1:11" x14ac:dyDescent="0.25">
      <c r="A1472" s="10"/>
      <c r="E1472" s="11"/>
      <c r="H1472" s="11"/>
      <c r="K1472" s="11"/>
    </row>
    <row r="1473" spans="1:11" x14ac:dyDescent="0.25">
      <c r="A1473" s="10"/>
      <c r="E1473" s="11"/>
      <c r="H1473" s="11"/>
      <c r="K1473" s="11"/>
    </row>
    <row r="1474" spans="1:11" x14ac:dyDescent="0.25">
      <c r="A1474" s="10"/>
      <c r="E1474" s="11"/>
      <c r="H1474" s="11"/>
      <c r="K1474" s="11"/>
    </row>
    <row r="1475" spans="1:11" x14ac:dyDescent="0.25">
      <c r="A1475" s="10"/>
      <c r="E1475" s="11"/>
      <c r="H1475" s="11"/>
      <c r="K1475" s="11"/>
    </row>
    <row r="1476" spans="1:11" x14ac:dyDescent="0.25">
      <c r="A1476" s="10"/>
      <c r="E1476" s="11"/>
      <c r="H1476" s="11"/>
      <c r="K1476" s="11"/>
    </row>
    <row r="1477" spans="1:11" x14ac:dyDescent="0.25">
      <c r="A1477" s="10"/>
      <c r="E1477" s="11"/>
      <c r="H1477" s="11"/>
      <c r="K1477" s="11"/>
    </row>
    <row r="1478" spans="1:11" x14ac:dyDescent="0.25">
      <c r="A1478" s="10"/>
      <c r="E1478" s="11"/>
      <c r="H1478" s="11"/>
      <c r="K1478" s="11"/>
    </row>
    <row r="1479" spans="1:11" x14ac:dyDescent="0.25">
      <c r="A1479" s="10"/>
      <c r="E1479" s="11"/>
      <c r="H1479" s="11"/>
      <c r="K1479" s="11"/>
    </row>
    <row r="1480" spans="1:11" x14ac:dyDescent="0.25">
      <c r="A1480" s="10"/>
      <c r="E1480" s="11"/>
      <c r="H1480" s="11"/>
      <c r="K1480" s="11"/>
    </row>
    <row r="1481" spans="1:11" x14ac:dyDescent="0.25">
      <c r="A1481" s="10"/>
      <c r="E1481" s="11"/>
      <c r="H1481" s="11"/>
      <c r="K1481" s="11"/>
    </row>
    <row r="1482" spans="1:11" x14ac:dyDescent="0.25">
      <c r="A1482" s="10"/>
      <c r="E1482" s="11"/>
      <c r="H1482" s="11"/>
      <c r="K1482" s="11"/>
    </row>
    <row r="1483" spans="1:11" x14ac:dyDescent="0.25">
      <c r="A1483" s="10"/>
      <c r="E1483" s="11"/>
      <c r="H1483" s="11"/>
      <c r="K1483" s="11"/>
    </row>
    <row r="1484" spans="1:11" x14ac:dyDescent="0.25">
      <c r="A1484" s="10"/>
      <c r="E1484" s="11"/>
      <c r="H1484" s="11"/>
      <c r="K1484" s="11"/>
    </row>
    <row r="1485" spans="1:11" x14ac:dyDescent="0.25">
      <c r="A1485" s="10"/>
      <c r="E1485" s="11"/>
      <c r="H1485" s="11"/>
      <c r="K1485" s="11"/>
    </row>
    <row r="1486" spans="1:11" x14ac:dyDescent="0.25">
      <c r="A1486" s="10"/>
      <c r="E1486" s="11"/>
      <c r="H1486" s="11"/>
      <c r="K1486" s="11"/>
    </row>
    <row r="1487" spans="1:11" x14ac:dyDescent="0.25">
      <c r="A1487" s="10"/>
      <c r="E1487" s="11"/>
      <c r="H1487" s="11"/>
      <c r="K1487" s="11"/>
    </row>
    <row r="1488" spans="1:11" x14ac:dyDescent="0.25">
      <c r="A1488" s="10"/>
      <c r="E1488" s="11"/>
      <c r="H1488" s="11"/>
      <c r="K1488" s="11"/>
    </row>
    <row r="1489" spans="1:11" x14ac:dyDescent="0.25">
      <c r="A1489" s="10"/>
      <c r="E1489" s="11"/>
      <c r="H1489" s="11"/>
      <c r="K1489" s="11"/>
    </row>
    <row r="1490" spans="1:11" x14ac:dyDescent="0.25">
      <c r="A1490" s="10"/>
      <c r="E1490" s="11"/>
      <c r="H1490" s="11"/>
      <c r="K1490" s="11"/>
    </row>
    <row r="1491" spans="1:11" x14ac:dyDescent="0.25">
      <c r="A1491" s="10"/>
      <c r="E1491" s="11"/>
      <c r="H1491" s="11"/>
      <c r="K1491" s="11"/>
    </row>
    <row r="1492" spans="1:11" x14ac:dyDescent="0.25">
      <c r="A1492" s="10"/>
      <c r="E1492" s="11"/>
      <c r="H1492" s="11"/>
      <c r="K1492" s="11"/>
    </row>
    <row r="1493" spans="1:11" x14ac:dyDescent="0.25">
      <c r="A1493" s="10"/>
      <c r="E1493" s="11"/>
      <c r="H1493" s="11"/>
      <c r="K1493" s="11"/>
    </row>
    <row r="1494" spans="1:11" x14ac:dyDescent="0.25">
      <c r="A1494" s="10"/>
      <c r="E1494" s="11"/>
      <c r="H1494" s="11"/>
      <c r="K1494" s="11"/>
    </row>
    <row r="1495" spans="1:11" x14ac:dyDescent="0.25">
      <c r="A1495" s="10"/>
      <c r="E1495" s="11"/>
      <c r="H1495" s="11"/>
      <c r="K1495" s="11"/>
    </row>
    <row r="1496" spans="1:11" x14ac:dyDescent="0.25">
      <c r="A1496" s="10"/>
      <c r="E1496" s="11"/>
      <c r="H1496" s="11"/>
      <c r="K1496" s="11"/>
    </row>
    <row r="1497" spans="1:11" x14ac:dyDescent="0.25">
      <c r="A1497" s="10"/>
      <c r="E1497" s="11"/>
      <c r="H1497" s="11"/>
      <c r="K1497" s="11"/>
    </row>
    <row r="1498" spans="1:11" x14ac:dyDescent="0.25">
      <c r="A1498" s="10"/>
      <c r="E1498" s="11"/>
      <c r="H1498" s="11"/>
      <c r="K1498" s="11"/>
    </row>
    <row r="1499" spans="1:11" x14ac:dyDescent="0.25">
      <c r="A1499" s="10"/>
      <c r="E1499" s="11"/>
      <c r="H1499" s="11"/>
      <c r="K1499" s="11"/>
    </row>
    <row r="1500" spans="1:11" x14ac:dyDescent="0.25">
      <c r="A1500" s="10"/>
      <c r="E1500" s="11"/>
      <c r="H1500" s="11"/>
      <c r="K1500" s="11"/>
    </row>
    <row r="1501" spans="1:11" x14ac:dyDescent="0.25">
      <c r="A1501" s="10"/>
      <c r="E1501" s="11"/>
      <c r="H1501" s="11"/>
      <c r="K1501" s="11"/>
    </row>
    <row r="1502" spans="1:11" x14ac:dyDescent="0.25">
      <c r="A1502" s="10"/>
      <c r="E1502" s="11"/>
      <c r="H1502" s="11"/>
      <c r="K1502" s="11"/>
    </row>
    <row r="1503" spans="1:11" x14ac:dyDescent="0.25">
      <c r="A1503" s="10"/>
      <c r="E1503" s="11"/>
      <c r="H1503" s="11"/>
      <c r="K1503" s="11"/>
    </row>
    <row r="1504" spans="1:11" x14ac:dyDescent="0.25">
      <c r="A1504" s="10"/>
      <c r="E1504" s="11"/>
      <c r="H1504" s="11"/>
      <c r="K1504" s="11"/>
    </row>
    <row r="1505" spans="1:11" x14ac:dyDescent="0.25">
      <c r="A1505" s="10"/>
      <c r="E1505" s="11"/>
      <c r="H1505" s="11"/>
      <c r="K1505" s="11"/>
    </row>
    <row r="1506" spans="1:11" x14ac:dyDescent="0.25">
      <c r="A1506" s="10"/>
      <c r="E1506" s="11"/>
      <c r="H1506" s="11"/>
      <c r="K1506" s="11"/>
    </row>
    <row r="1507" spans="1:11" x14ac:dyDescent="0.25">
      <c r="A1507" s="10"/>
      <c r="E1507" s="11"/>
      <c r="H1507" s="11"/>
      <c r="K1507" s="11"/>
    </row>
    <row r="1508" spans="1:11" x14ac:dyDescent="0.25">
      <c r="A1508" s="10"/>
      <c r="E1508" s="11"/>
      <c r="H1508" s="11"/>
      <c r="K1508" s="11"/>
    </row>
    <row r="1509" spans="1:11" x14ac:dyDescent="0.25">
      <c r="A1509" s="10"/>
      <c r="E1509" s="11"/>
      <c r="H1509" s="11"/>
      <c r="K1509" s="11"/>
    </row>
    <row r="1510" spans="1:11" x14ac:dyDescent="0.25">
      <c r="A1510" s="10"/>
      <c r="E1510" s="11"/>
      <c r="H1510" s="11"/>
      <c r="K1510" s="11"/>
    </row>
    <row r="1511" spans="1:11" x14ac:dyDescent="0.25">
      <c r="A1511" s="10"/>
      <c r="E1511" s="11"/>
      <c r="H1511" s="11"/>
      <c r="K1511" s="11"/>
    </row>
    <row r="1512" spans="1:11" x14ac:dyDescent="0.25">
      <c r="A1512" s="10"/>
      <c r="E1512" s="11"/>
      <c r="H1512" s="11"/>
      <c r="K1512" s="11"/>
    </row>
    <row r="1513" spans="1:11" x14ac:dyDescent="0.25">
      <c r="A1513" s="10"/>
      <c r="E1513" s="11"/>
      <c r="H1513" s="11"/>
      <c r="K1513" s="11"/>
    </row>
    <row r="1514" spans="1:11" x14ac:dyDescent="0.25">
      <c r="A1514" s="10"/>
      <c r="E1514" s="11"/>
      <c r="H1514" s="11"/>
      <c r="K1514" s="11"/>
    </row>
    <row r="1515" spans="1:11" x14ac:dyDescent="0.25">
      <c r="A1515" s="10"/>
      <c r="E1515" s="11"/>
      <c r="H1515" s="11"/>
      <c r="K1515" s="11"/>
    </row>
    <row r="1516" spans="1:11" x14ac:dyDescent="0.25">
      <c r="A1516" s="10"/>
      <c r="E1516" s="11"/>
      <c r="H1516" s="11"/>
      <c r="K1516" s="11"/>
    </row>
    <row r="1517" spans="1:11" x14ac:dyDescent="0.25">
      <c r="A1517" s="10"/>
      <c r="E1517" s="11"/>
      <c r="H1517" s="11"/>
      <c r="K1517" s="11"/>
    </row>
    <row r="1518" spans="1:11" x14ac:dyDescent="0.25">
      <c r="A1518" s="10"/>
      <c r="E1518" s="11"/>
      <c r="H1518" s="11"/>
      <c r="K1518" s="11"/>
    </row>
    <row r="1519" spans="1:11" x14ac:dyDescent="0.25">
      <c r="A1519" s="10"/>
      <c r="E1519" s="11"/>
      <c r="H1519" s="11"/>
      <c r="K1519" s="11"/>
    </row>
    <row r="1520" spans="1:11" x14ac:dyDescent="0.25">
      <c r="A1520" s="10"/>
      <c r="E1520" s="11"/>
      <c r="H1520" s="11"/>
      <c r="K1520" s="11"/>
    </row>
    <row r="1521" spans="1:11" x14ac:dyDescent="0.25">
      <c r="A1521" s="10"/>
      <c r="E1521" s="11"/>
      <c r="H1521" s="11"/>
      <c r="K1521" s="11"/>
    </row>
    <row r="1522" spans="1:11" x14ac:dyDescent="0.25">
      <c r="A1522" s="10"/>
      <c r="E1522" s="11"/>
      <c r="H1522" s="11"/>
      <c r="K1522" s="11"/>
    </row>
    <row r="1523" spans="1:11" x14ac:dyDescent="0.25">
      <c r="A1523" s="10"/>
      <c r="E1523" s="11"/>
      <c r="H1523" s="11"/>
      <c r="K1523" s="11"/>
    </row>
    <row r="1524" spans="1:11" x14ac:dyDescent="0.25">
      <c r="A1524" s="10"/>
      <c r="E1524" s="11"/>
      <c r="H1524" s="11"/>
      <c r="K1524" s="11"/>
    </row>
    <row r="1525" spans="1:11" x14ac:dyDescent="0.25">
      <c r="A1525" s="10"/>
      <c r="E1525" s="11"/>
      <c r="H1525" s="11"/>
      <c r="K1525" s="11"/>
    </row>
    <row r="1526" spans="1:11" x14ac:dyDescent="0.25">
      <c r="A1526" s="10"/>
      <c r="E1526" s="11"/>
      <c r="H1526" s="11"/>
      <c r="K1526" s="11"/>
    </row>
    <row r="1527" spans="1:11" x14ac:dyDescent="0.25">
      <c r="A1527" s="10"/>
      <c r="E1527" s="11"/>
      <c r="H1527" s="11"/>
      <c r="K1527" s="11"/>
    </row>
    <row r="1528" spans="1:11" x14ac:dyDescent="0.25">
      <c r="A1528" s="10"/>
      <c r="E1528" s="11"/>
      <c r="H1528" s="11"/>
      <c r="K1528" s="11"/>
    </row>
    <row r="1529" spans="1:11" x14ac:dyDescent="0.25">
      <c r="A1529" s="10"/>
      <c r="E1529" s="11"/>
      <c r="H1529" s="11"/>
      <c r="K1529" s="11"/>
    </row>
    <row r="1530" spans="1:11" x14ac:dyDescent="0.25">
      <c r="A1530" s="10"/>
      <c r="E1530" s="11"/>
      <c r="H1530" s="11"/>
      <c r="K1530" s="11"/>
    </row>
    <row r="1531" spans="1:11" x14ac:dyDescent="0.25">
      <c r="A1531" s="10"/>
      <c r="E1531" s="11"/>
      <c r="H1531" s="11"/>
      <c r="K1531" s="11"/>
    </row>
    <row r="1532" spans="1:11" x14ac:dyDescent="0.25">
      <c r="A1532" s="10"/>
      <c r="E1532" s="11"/>
      <c r="H1532" s="11"/>
      <c r="K1532" s="11"/>
    </row>
    <row r="1533" spans="1:11" x14ac:dyDescent="0.25">
      <c r="A1533" s="10"/>
      <c r="E1533" s="11"/>
      <c r="H1533" s="11"/>
      <c r="K1533" s="11"/>
    </row>
    <row r="1534" spans="1:11" x14ac:dyDescent="0.25">
      <c r="A1534" s="10"/>
      <c r="E1534" s="11"/>
      <c r="H1534" s="11"/>
      <c r="K1534" s="11"/>
    </row>
    <row r="1535" spans="1:11" x14ac:dyDescent="0.25">
      <c r="A1535" s="10"/>
      <c r="E1535" s="11"/>
      <c r="H1535" s="11"/>
      <c r="K1535" s="11"/>
    </row>
    <row r="1536" spans="1:11" x14ac:dyDescent="0.25">
      <c r="A1536" s="10"/>
      <c r="E1536" s="11"/>
      <c r="H1536" s="11"/>
      <c r="K1536" s="11"/>
    </row>
    <row r="1537" spans="1:11" x14ac:dyDescent="0.25">
      <c r="A1537" s="10"/>
      <c r="E1537" s="11"/>
      <c r="H1537" s="11"/>
      <c r="K1537" s="11"/>
    </row>
    <row r="1538" spans="1:11" x14ac:dyDescent="0.25">
      <c r="A1538" s="10"/>
      <c r="E1538" s="11"/>
      <c r="H1538" s="11"/>
      <c r="K1538" s="11"/>
    </row>
    <row r="1539" spans="1:11" x14ac:dyDescent="0.25">
      <c r="A1539" s="10"/>
      <c r="E1539" s="11"/>
      <c r="H1539" s="11"/>
      <c r="K1539" s="11"/>
    </row>
    <row r="1540" spans="1:11" x14ac:dyDescent="0.25">
      <c r="A1540" s="10"/>
      <c r="E1540" s="11"/>
      <c r="H1540" s="11"/>
      <c r="K1540" s="11"/>
    </row>
    <row r="1541" spans="1:11" x14ac:dyDescent="0.25">
      <c r="A1541" s="10"/>
      <c r="E1541" s="11"/>
      <c r="H1541" s="11"/>
      <c r="K1541" s="11"/>
    </row>
    <row r="1542" spans="1:11" x14ac:dyDescent="0.25">
      <c r="A1542" s="10"/>
      <c r="E1542" s="11"/>
      <c r="H1542" s="11"/>
      <c r="K1542" s="11"/>
    </row>
    <row r="1543" spans="1:11" x14ac:dyDescent="0.25">
      <c r="A1543" s="10"/>
      <c r="E1543" s="11"/>
      <c r="H1543" s="11"/>
      <c r="K1543" s="11"/>
    </row>
    <row r="1544" spans="1:11" x14ac:dyDescent="0.25">
      <c r="A1544" s="10"/>
      <c r="E1544" s="11"/>
      <c r="H1544" s="11"/>
      <c r="K1544" s="11"/>
    </row>
    <row r="1545" spans="1:11" x14ac:dyDescent="0.25">
      <c r="A1545" s="10"/>
      <c r="E1545" s="11"/>
      <c r="H1545" s="11"/>
      <c r="K1545" s="11"/>
    </row>
    <row r="1546" spans="1:11" x14ac:dyDescent="0.25">
      <c r="A1546" s="10"/>
      <c r="E1546" s="11"/>
      <c r="H1546" s="11"/>
      <c r="K1546" s="11"/>
    </row>
    <row r="1547" spans="1:11" x14ac:dyDescent="0.25">
      <c r="A1547" s="10"/>
      <c r="E1547" s="11"/>
      <c r="H1547" s="11"/>
      <c r="K1547" s="11"/>
    </row>
    <row r="1548" spans="1:11" x14ac:dyDescent="0.25">
      <c r="A1548" s="10"/>
      <c r="E1548" s="11"/>
      <c r="H1548" s="11"/>
      <c r="K1548" s="11"/>
    </row>
    <row r="1549" spans="1:11" x14ac:dyDescent="0.25">
      <c r="A1549" s="10"/>
      <c r="E1549" s="11"/>
      <c r="H1549" s="11"/>
      <c r="K1549" s="11"/>
    </row>
    <row r="1550" spans="1:11" x14ac:dyDescent="0.25">
      <c r="A1550" s="10"/>
      <c r="E1550" s="11"/>
      <c r="H1550" s="11"/>
      <c r="K1550" s="11"/>
    </row>
    <row r="1551" spans="1:11" x14ac:dyDescent="0.25">
      <c r="A1551" s="10"/>
      <c r="E1551" s="11"/>
      <c r="H1551" s="11"/>
      <c r="K1551" s="11"/>
    </row>
    <row r="1552" spans="1:11" x14ac:dyDescent="0.25">
      <c r="A1552" s="10"/>
      <c r="E1552" s="11"/>
      <c r="H1552" s="11"/>
      <c r="K1552" s="11"/>
    </row>
    <row r="1553" spans="1:11" x14ac:dyDescent="0.25">
      <c r="A1553" s="10"/>
      <c r="E1553" s="11"/>
      <c r="H1553" s="11"/>
      <c r="K1553" s="11"/>
    </row>
    <row r="1554" spans="1:11" x14ac:dyDescent="0.25">
      <c r="A1554" s="10"/>
      <c r="E1554" s="11"/>
      <c r="H1554" s="11"/>
      <c r="K1554" s="11"/>
    </row>
    <row r="1555" spans="1:11" x14ac:dyDescent="0.25">
      <c r="A1555" s="10"/>
      <c r="E1555" s="11"/>
      <c r="H1555" s="11"/>
      <c r="K1555" s="11"/>
    </row>
    <row r="1556" spans="1:11" x14ac:dyDescent="0.25">
      <c r="A1556" s="10"/>
      <c r="E1556" s="11"/>
      <c r="H1556" s="11"/>
      <c r="K1556" s="11"/>
    </row>
    <row r="1557" spans="1:11" x14ac:dyDescent="0.25">
      <c r="A1557" s="10"/>
      <c r="E1557" s="11"/>
      <c r="H1557" s="11"/>
      <c r="K1557" s="11"/>
    </row>
    <row r="1558" spans="1:11" x14ac:dyDescent="0.25">
      <c r="A1558" s="10"/>
      <c r="E1558" s="11"/>
      <c r="H1558" s="11"/>
      <c r="K1558" s="11"/>
    </row>
    <row r="1559" spans="1:11" x14ac:dyDescent="0.25">
      <c r="A1559" s="10"/>
      <c r="E1559" s="11"/>
      <c r="H1559" s="11"/>
      <c r="K1559" s="11"/>
    </row>
    <row r="1560" spans="1:11" x14ac:dyDescent="0.25">
      <c r="A1560" s="10"/>
      <c r="E1560" s="11"/>
      <c r="H1560" s="11"/>
      <c r="K1560" s="11"/>
    </row>
    <row r="1561" spans="1:11" x14ac:dyDescent="0.25">
      <c r="A1561" s="10"/>
      <c r="E1561" s="11"/>
      <c r="H1561" s="11"/>
      <c r="K1561" s="11"/>
    </row>
    <row r="1562" spans="1:11" x14ac:dyDescent="0.25">
      <c r="A1562" s="10"/>
      <c r="E1562" s="11"/>
      <c r="H1562" s="11"/>
      <c r="K1562" s="11"/>
    </row>
    <row r="1563" spans="1:11" x14ac:dyDescent="0.25">
      <c r="A1563" s="10"/>
      <c r="E1563" s="11"/>
      <c r="H1563" s="11"/>
      <c r="K1563" s="11"/>
    </row>
    <row r="1564" spans="1:11" x14ac:dyDescent="0.25">
      <c r="A1564" s="10"/>
      <c r="E1564" s="11"/>
      <c r="H1564" s="11"/>
      <c r="K1564" s="11"/>
    </row>
    <row r="1565" spans="1:11" x14ac:dyDescent="0.25">
      <c r="A1565" s="10"/>
      <c r="E1565" s="11"/>
      <c r="H1565" s="11"/>
      <c r="K1565" s="11"/>
    </row>
    <row r="1566" spans="1:11" x14ac:dyDescent="0.25">
      <c r="A1566" s="10"/>
      <c r="E1566" s="11"/>
      <c r="H1566" s="11"/>
      <c r="K1566" s="11"/>
    </row>
    <row r="1567" spans="1:11" x14ac:dyDescent="0.25">
      <c r="A1567" s="10"/>
      <c r="E1567" s="11"/>
      <c r="H1567" s="11"/>
      <c r="K1567" s="11"/>
    </row>
    <row r="1568" spans="1:11" x14ac:dyDescent="0.25">
      <c r="A1568" s="10"/>
      <c r="E1568" s="11"/>
      <c r="H1568" s="11"/>
      <c r="K1568" s="11"/>
    </row>
    <row r="1569" spans="1:11" x14ac:dyDescent="0.25">
      <c r="A1569" s="10"/>
      <c r="E1569" s="11"/>
      <c r="H1569" s="11"/>
      <c r="K1569" s="11"/>
    </row>
    <row r="1570" spans="1:11" x14ac:dyDescent="0.25">
      <c r="A1570" s="10"/>
      <c r="E1570" s="11"/>
      <c r="H1570" s="11"/>
      <c r="K1570" s="11"/>
    </row>
    <row r="1571" spans="1:11" x14ac:dyDescent="0.25">
      <c r="A1571" s="10"/>
      <c r="E1571" s="11"/>
      <c r="H1571" s="11"/>
      <c r="K1571" s="11"/>
    </row>
    <row r="1572" spans="1:11" x14ac:dyDescent="0.25">
      <c r="A1572" s="10"/>
      <c r="E1572" s="11"/>
      <c r="H1572" s="11"/>
      <c r="K1572" s="11"/>
    </row>
    <row r="1573" spans="1:11" x14ac:dyDescent="0.25">
      <c r="A1573" s="10"/>
      <c r="E1573" s="11"/>
      <c r="H1573" s="11"/>
      <c r="K1573" s="11"/>
    </row>
    <row r="1574" spans="1:11" x14ac:dyDescent="0.25">
      <c r="A1574" s="10"/>
      <c r="E1574" s="11"/>
      <c r="H1574" s="11"/>
      <c r="K1574" s="11"/>
    </row>
    <row r="1575" spans="1:11" x14ac:dyDescent="0.25">
      <c r="A1575" s="10"/>
      <c r="E1575" s="11"/>
      <c r="H1575" s="11"/>
      <c r="K1575" s="11"/>
    </row>
    <row r="1576" spans="1:11" x14ac:dyDescent="0.25">
      <c r="A1576" s="10"/>
      <c r="E1576" s="11"/>
      <c r="H1576" s="11"/>
      <c r="K1576" s="11"/>
    </row>
    <row r="1577" spans="1:11" x14ac:dyDescent="0.25">
      <c r="A1577" s="10"/>
      <c r="E1577" s="11"/>
      <c r="H1577" s="11"/>
      <c r="K1577" s="11"/>
    </row>
    <row r="1578" spans="1:11" x14ac:dyDescent="0.25">
      <c r="A1578" s="10"/>
      <c r="E1578" s="11"/>
      <c r="H1578" s="11"/>
      <c r="K1578" s="11"/>
    </row>
    <row r="1579" spans="1:11" x14ac:dyDescent="0.25">
      <c r="A1579" s="10"/>
      <c r="E1579" s="11"/>
      <c r="H1579" s="11"/>
      <c r="K1579" s="11"/>
    </row>
    <row r="1580" spans="1:11" x14ac:dyDescent="0.25">
      <c r="A1580" s="10"/>
      <c r="E1580" s="11"/>
      <c r="H1580" s="11"/>
      <c r="K1580" s="11"/>
    </row>
    <row r="1581" spans="1:11" x14ac:dyDescent="0.25">
      <c r="A1581" s="10"/>
      <c r="E1581" s="11"/>
      <c r="H1581" s="11"/>
      <c r="K1581" s="11"/>
    </row>
    <row r="1582" spans="1:11" x14ac:dyDescent="0.25">
      <c r="A1582" s="10"/>
      <c r="E1582" s="11"/>
      <c r="H1582" s="11"/>
      <c r="K1582" s="11"/>
    </row>
    <row r="1583" spans="1:11" x14ac:dyDescent="0.25">
      <c r="A1583" s="10"/>
      <c r="E1583" s="11"/>
      <c r="H1583" s="11"/>
      <c r="K1583" s="11"/>
    </row>
    <row r="1584" spans="1:11" x14ac:dyDescent="0.25">
      <c r="A1584" s="10"/>
      <c r="E1584" s="11"/>
      <c r="H1584" s="11"/>
      <c r="K1584" s="11"/>
    </row>
    <row r="1585" spans="1:11" x14ac:dyDescent="0.25">
      <c r="A1585" s="10"/>
      <c r="E1585" s="11"/>
      <c r="H1585" s="11"/>
      <c r="K1585" s="11"/>
    </row>
    <row r="1586" spans="1:11" x14ac:dyDescent="0.25">
      <c r="A1586" s="10"/>
      <c r="E1586" s="11"/>
      <c r="H1586" s="11"/>
      <c r="K1586" s="11"/>
    </row>
    <row r="1587" spans="1:11" x14ac:dyDescent="0.25">
      <c r="A1587" s="10"/>
      <c r="E1587" s="11"/>
      <c r="H1587" s="11"/>
      <c r="K1587" s="11"/>
    </row>
    <row r="1588" spans="1:11" x14ac:dyDescent="0.25">
      <c r="A1588" s="10"/>
      <c r="E1588" s="11"/>
      <c r="H1588" s="11"/>
      <c r="K1588" s="11"/>
    </row>
    <row r="1589" spans="1:11" x14ac:dyDescent="0.25">
      <c r="A1589" s="10"/>
      <c r="E1589" s="11"/>
      <c r="H1589" s="11"/>
      <c r="K1589" s="11"/>
    </row>
    <row r="1590" spans="1:11" x14ac:dyDescent="0.25">
      <c r="A1590" s="10"/>
      <c r="E1590" s="11"/>
      <c r="H1590" s="11"/>
      <c r="K1590" s="11"/>
    </row>
    <row r="1591" spans="1:11" x14ac:dyDescent="0.25">
      <c r="A1591" s="10"/>
      <c r="E1591" s="11"/>
      <c r="H1591" s="11"/>
      <c r="K1591" s="11"/>
    </row>
    <row r="1592" spans="1:11" x14ac:dyDescent="0.25">
      <c r="A1592" s="10"/>
      <c r="E1592" s="11"/>
      <c r="H1592" s="11"/>
      <c r="K1592" s="11"/>
    </row>
    <row r="1593" spans="1:11" x14ac:dyDescent="0.25">
      <c r="A1593" s="10"/>
      <c r="E1593" s="11"/>
      <c r="H1593" s="11"/>
      <c r="K1593" s="11"/>
    </row>
    <row r="1594" spans="1:11" x14ac:dyDescent="0.25">
      <c r="A1594" s="10"/>
      <c r="E1594" s="11"/>
      <c r="H1594" s="11"/>
      <c r="K1594" s="11"/>
    </row>
    <row r="1595" spans="1:11" x14ac:dyDescent="0.25">
      <c r="A1595" s="10"/>
      <c r="E1595" s="11"/>
      <c r="H1595" s="11"/>
      <c r="K1595" s="11"/>
    </row>
    <row r="1596" spans="1:11" x14ac:dyDescent="0.25">
      <c r="A1596" s="10"/>
      <c r="E1596" s="11"/>
      <c r="H1596" s="11"/>
      <c r="K1596" s="11"/>
    </row>
    <row r="1597" spans="1:11" x14ac:dyDescent="0.25">
      <c r="A1597" s="10"/>
      <c r="E1597" s="11"/>
      <c r="H1597" s="11"/>
      <c r="K1597" s="11"/>
    </row>
    <row r="1598" spans="1:11" x14ac:dyDescent="0.25">
      <c r="A1598" s="10"/>
      <c r="E1598" s="11"/>
      <c r="H1598" s="11"/>
      <c r="K1598" s="11"/>
    </row>
    <row r="1599" spans="1:11" x14ac:dyDescent="0.25">
      <c r="A1599" s="10"/>
      <c r="E1599" s="11"/>
      <c r="H1599" s="11"/>
      <c r="K1599" s="11"/>
    </row>
    <row r="1600" spans="1:11" x14ac:dyDescent="0.25">
      <c r="A1600" s="10"/>
      <c r="E1600" s="11"/>
      <c r="H1600" s="11"/>
      <c r="K1600" s="11"/>
    </row>
    <row r="1601" spans="1:11" x14ac:dyDescent="0.25">
      <c r="A1601" s="10"/>
      <c r="E1601" s="11"/>
      <c r="H1601" s="11"/>
      <c r="K1601" s="11"/>
    </row>
    <row r="1602" spans="1:11" x14ac:dyDescent="0.25">
      <c r="A1602" s="10"/>
      <c r="E1602" s="11"/>
      <c r="H1602" s="11"/>
      <c r="K1602" s="11"/>
    </row>
    <row r="1603" spans="1:11" x14ac:dyDescent="0.25">
      <c r="A1603" s="10"/>
      <c r="E1603" s="11"/>
      <c r="H1603" s="11"/>
      <c r="K1603" s="11"/>
    </row>
    <row r="1604" spans="1:11" x14ac:dyDescent="0.25">
      <c r="A1604" s="10"/>
      <c r="E1604" s="11"/>
      <c r="H1604" s="11"/>
      <c r="K1604" s="11"/>
    </row>
    <row r="1605" spans="1:11" x14ac:dyDescent="0.25">
      <c r="A1605" s="10"/>
      <c r="E1605" s="11"/>
      <c r="H1605" s="11"/>
      <c r="K1605" s="11"/>
    </row>
    <row r="1606" spans="1:11" x14ac:dyDescent="0.25">
      <c r="A1606" s="10"/>
      <c r="E1606" s="11"/>
      <c r="H1606" s="11"/>
      <c r="K1606" s="11"/>
    </row>
    <row r="1607" spans="1:11" x14ac:dyDescent="0.25">
      <c r="A1607" s="10"/>
      <c r="E1607" s="11"/>
      <c r="H1607" s="11"/>
      <c r="K1607" s="11"/>
    </row>
    <row r="1608" spans="1:11" x14ac:dyDescent="0.25">
      <c r="A1608" s="10"/>
      <c r="E1608" s="11"/>
      <c r="H1608" s="11"/>
      <c r="K1608" s="11"/>
    </row>
    <row r="1609" spans="1:11" x14ac:dyDescent="0.25">
      <c r="A1609" s="10"/>
      <c r="E1609" s="11"/>
      <c r="H1609" s="11"/>
      <c r="K1609" s="11"/>
    </row>
    <row r="1610" spans="1:11" x14ac:dyDescent="0.25">
      <c r="A1610" s="10"/>
      <c r="E1610" s="11"/>
      <c r="H1610" s="11"/>
      <c r="K1610" s="11"/>
    </row>
    <row r="1611" spans="1:11" x14ac:dyDescent="0.25">
      <c r="A1611" s="10"/>
      <c r="E1611" s="11"/>
      <c r="H1611" s="11"/>
      <c r="K1611" s="11"/>
    </row>
    <row r="1612" spans="1:11" x14ac:dyDescent="0.25">
      <c r="A1612" s="10"/>
      <c r="E1612" s="11"/>
      <c r="H1612" s="11"/>
      <c r="K1612" s="11"/>
    </row>
    <row r="1613" spans="1:11" x14ac:dyDescent="0.25">
      <c r="A1613" s="10"/>
      <c r="E1613" s="11"/>
      <c r="H1613" s="11"/>
      <c r="K1613" s="11"/>
    </row>
    <row r="1614" spans="1:11" x14ac:dyDescent="0.25">
      <c r="A1614" s="10"/>
      <c r="E1614" s="11"/>
      <c r="H1614" s="11"/>
      <c r="K1614" s="11"/>
    </row>
    <row r="1615" spans="1:11" x14ac:dyDescent="0.25">
      <c r="A1615" s="10"/>
      <c r="E1615" s="11"/>
      <c r="H1615" s="11"/>
      <c r="K1615" s="11"/>
    </row>
    <row r="1616" spans="1:11" x14ac:dyDescent="0.25">
      <c r="A1616" s="10"/>
      <c r="E1616" s="11"/>
      <c r="H1616" s="11"/>
      <c r="K1616" s="11"/>
    </row>
    <row r="1617" spans="1:11" x14ac:dyDescent="0.25">
      <c r="A1617" s="10"/>
      <c r="E1617" s="11"/>
      <c r="H1617" s="11"/>
      <c r="K1617" s="11"/>
    </row>
    <row r="1618" spans="1:11" x14ac:dyDescent="0.25">
      <c r="A1618" s="10"/>
      <c r="E1618" s="11"/>
      <c r="H1618" s="11"/>
      <c r="K1618" s="11"/>
    </row>
    <row r="1619" spans="1:11" x14ac:dyDescent="0.25">
      <c r="A1619" s="10"/>
      <c r="E1619" s="11"/>
      <c r="H1619" s="11"/>
      <c r="K1619" s="11"/>
    </row>
    <row r="1620" spans="1:11" x14ac:dyDescent="0.25">
      <c r="A1620" s="10"/>
      <c r="E1620" s="11"/>
      <c r="H1620" s="11"/>
      <c r="K1620" s="11"/>
    </row>
    <row r="1621" spans="1:11" x14ac:dyDescent="0.25">
      <c r="A1621" s="10"/>
      <c r="E1621" s="11"/>
      <c r="H1621" s="11"/>
      <c r="K1621" s="11"/>
    </row>
    <row r="1622" spans="1:11" x14ac:dyDescent="0.25">
      <c r="A1622" s="10"/>
      <c r="E1622" s="11"/>
      <c r="H1622" s="11"/>
      <c r="K1622" s="11"/>
    </row>
    <row r="1623" spans="1:11" x14ac:dyDescent="0.25">
      <c r="A1623" s="10"/>
      <c r="E1623" s="11"/>
      <c r="H1623" s="11"/>
      <c r="K1623" s="11"/>
    </row>
    <row r="1624" spans="1:11" x14ac:dyDescent="0.25">
      <c r="A1624" s="10"/>
      <c r="E1624" s="11"/>
      <c r="H1624" s="11"/>
      <c r="K1624" s="11"/>
    </row>
    <row r="1625" spans="1:11" x14ac:dyDescent="0.25">
      <c r="A1625" s="10"/>
      <c r="E1625" s="11"/>
      <c r="H1625" s="11"/>
      <c r="K1625" s="11"/>
    </row>
    <row r="1626" spans="1:11" x14ac:dyDescent="0.25">
      <c r="A1626" s="10"/>
      <c r="E1626" s="11"/>
      <c r="H1626" s="11"/>
      <c r="K1626" s="11"/>
    </row>
    <row r="1627" spans="1:11" x14ac:dyDescent="0.25">
      <c r="A1627" s="10"/>
      <c r="E1627" s="11"/>
      <c r="H1627" s="11"/>
      <c r="K1627" s="11"/>
    </row>
    <row r="1628" spans="1:11" x14ac:dyDescent="0.25">
      <c r="A1628" s="10"/>
      <c r="E1628" s="11"/>
      <c r="H1628" s="11"/>
      <c r="K1628" s="11"/>
    </row>
    <row r="1629" spans="1:11" x14ac:dyDescent="0.25">
      <c r="A1629" s="10"/>
      <c r="E1629" s="11"/>
      <c r="H1629" s="11"/>
      <c r="K1629" s="11"/>
    </row>
    <row r="1630" spans="1:11" x14ac:dyDescent="0.25">
      <c r="A1630" s="10"/>
      <c r="E1630" s="11"/>
      <c r="H1630" s="11"/>
      <c r="K1630" s="11"/>
    </row>
    <row r="1631" spans="1:11" x14ac:dyDescent="0.25">
      <c r="A1631" s="10"/>
      <c r="E1631" s="11"/>
      <c r="H1631" s="11"/>
      <c r="K1631" s="11"/>
    </row>
    <row r="1632" spans="1:11" x14ac:dyDescent="0.25">
      <c r="A1632" s="10"/>
      <c r="E1632" s="11"/>
      <c r="H1632" s="11"/>
      <c r="K1632" s="11"/>
    </row>
    <row r="1633" spans="1:11" x14ac:dyDescent="0.25">
      <c r="A1633" s="10"/>
      <c r="E1633" s="11"/>
      <c r="H1633" s="11"/>
      <c r="K1633" s="11"/>
    </row>
    <row r="1634" spans="1:11" x14ac:dyDescent="0.25">
      <c r="A1634" s="10"/>
      <c r="E1634" s="11"/>
      <c r="H1634" s="11"/>
      <c r="K1634" s="11"/>
    </row>
    <row r="1635" spans="1:11" x14ac:dyDescent="0.25">
      <c r="A1635" s="10"/>
      <c r="E1635" s="11"/>
      <c r="H1635" s="11"/>
      <c r="K1635" s="11"/>
    </row>
    <row r="1636" spans="1:11" x14ac:dyDescent="0.25">
      <c r="A1636" s="10"/>
      <c r="E1636" s="11"/>
      <c r="H1636" s="11"/>
      <c r="K1636" s="11"/>
    </row>
    <row r="1637" spans="1:11" x14ac:dyDescent="0.25">
      <c r="A1637" s="10"/>
      <c r="E1637" s="11"/>
      <c r="H1637" s="11"/>
      <c r="K1637" s="11"/>
    </row>
    <row r="1638" spans="1:11" x14ac:dyDescent="0.25">
      <c r="A1638" s="10"/>
      <c r="E1638" s="11"/>
      <c r="H1638" s="11"/>
      <c r="K1638" s="11"/>
    </row>
    <row r="1639" spans="1:11" x14ac:dyDescent="0.25">
      <c r="A1639" s="10"/>
      <c r="E1639" s="11"/>
      <c r="H1639" s="11"/>
      <c r="K1639" s="11"/>
    </row>
    <row r="1640" spans="1:11" x14ac:dyDescent="0.25">
      <c r="A1640" s="10"/>
      <c r="E1640" s="11"/>
      <c r="H1640" s="11"/>
      <c r="K1640" s="11"/>
    </row>
    <row r="1641" spans="1:11" x14ac:dyDescent="0.25">
      <c r="A1641" s="10"/>
      <c r="E1641" s="11"/>
      <c r="H1641" s="11"/>
      <c r="K1641" s="11"/>
    </row>
    <row r="1642" spans="1:11" x14ac:dyDescent="0.25">
      <c r="A1642" s="10"/>
      <c r="E1642" s="11"/>
      <c r="H1642" s="11"/>
      <c r="K1642" s="11"/>
    </row>
    <row r="1643" spans="1:11" x14ac:dyDescent="0.25">
      <c r="A1643" s="10"/>
      <c r="E1643" s="11"/>
      <c r="H1643" s="11"/>
      <c r="K1643" s="11"/>
    </row>
    <row r="1644" spans="1:11" x14ac:dyDescent="0.25">
      <c r="A1644" s="10"/>
      <c r="E1644" s="11"/>
      <c r="H1644" s="11"/>
      <c r="K1644" s="11"/>
    </row>
    <row r="1645" spans="1:11" x14ac:dyDescent="0.25">
      <c r="A1645" s="10"/>
      <c r="E1645" s="11"/>
      <c r="H1645" s="11"/>
      <c r="K1645" s="11"/>
    </row>
    <row r="1646" spans="1:11" x14ac:dyDescent="0.25">
      <c r="A1646" s="10"/>
      <c r="E1646" s="11"/>
      <c r="H1646" s="11"/>
      <c r="K1646" s="11"/>
    </row>
    <row r="1647" spans="1:11" x14ac:dyDescent="0.25">
      <c r="A1647" s="10"/>
      <c r="E1647" s="11"/>
      <c r="H1647" s="11"/>
      <c r="K1647" s="11"/>
    </row>
    <row r="1648" spans="1:11" x14ac:dyDescent="0.25">
      <c r="A1648" s="10"/>
      <c r="E1648" s="11"/>
      <c r="H1648" s="11"/>
      <c r="K1648" s="11"/>
    </row>
    <row r="1649" spans="1:11" x14ac:dyDescent="0.25">
      <c r="A1649" s="10"/>
      <c r="E1649" s="11"/>
      <c r="H1649" s="11"/>
      <c r="K1649" s="11"/>
    </row>
    <row r="1650" spans="1:11" x14ac:dyDescent="0.25">
      <c r="A1650" s="10"/>
      <c r="E1650" s="11"/>
      <c r="H1650" s="11"/>
      <c r="K1650" s="11"/>
    </row>
    <row r="1651" spans="1:11" x14ac:dyDescent="0.25">
      <c r="A1651" s="10"/>
      <c r="E1651" s="11"/>
      <c r="H1651" s="11"/>
      <c r="K1651" s="11"/>
    </row>
    <row r="1652" spans="1:11" x14ac:dyDescent="0.25">
      <c r="A1652" s="10"/>
      <c r="E1652" s="11"/>
      <c r="H1652" s="11"/>
      <c r="K1652" s="11"/>
    </row>
    <row r="1653" spans="1:11" x14ac:dyDescent="0.25">
      <c r="A1653" s="10"/>
      <c r="E1653" s="11"/>
      <c r="H1653" s="11"/>
      <c r="K1653" s="11"/>
    </row>
    <row r="1654" spans="1:11" x14ac:dyDescent="0.25">
      <c r="A1654" s="10"/>
      <c r="E1654" s="11"/>
      <c r="H1654" s="11"/>
      <c r="K1654" s="11"/>
    </row>
    <row r="1655" spans="1:11" x14ac:dyDescent="0.25">
      <c r="A1655" s="10"/>
      <c r="E1655" s="11"/>
      <c r="H1655" s="11"/>
      <c r="K1655" s="11"/>
    </row>
    <row r="1656" spans="1:11" x14ac:dyDescent="0.25">
      <c r="A1656" s="10"/>
      <c r="E1656" s="11"/>
      <c r="H1656" s="11"/>
      <c r="K1656" s="11"/>
    </row>
    <row r="1657" spans="1:11" x14ac:dyDescent="0.25">
      <c r="A1657" s="10"/>
      <c r="E1657" s="11"/>
      <c r="H1657" s="11"/>
      <c r="K1657" s="11"/>
    </row>
    <row r="1658" spans="1:11" x14ac:dyDescent="0.25">
      <c r="A1658" s="10"/>
      <c r="E1658" s="11"/>
      <c r="H1658" s="11"/>
      <c r="K1658" s="11"/>
    </row>
    <row r="1659" spans="1:11" x14ac:dyDescent="0.25">
      <c r="A1659" s="10"/>
      <c r="E1659" s="11"/>
      <c r="H1659" s="11"/>
      <c r="K1659" s="11"/>
    </row>
    <row r="1660" spans="1:11" x14ac:dyDescent="0.25">
      <c r="A1660" s="10"/>
      <c r="E1660" s="11"/>
      <c r="H1660" s="11"/>
      <c r="K1660" s="11"/>
    </row>
    <row r="1661" spans="1:11" x14ac:dyDescent="0.25">
      <c r="A1661" s="10"/>
      <c r="E1661" s="11"/>
      <c r="H1661" s="11"/>
      <c r="K1661" s="11"/>
    </row>
    <row r="1662" spans="1:11" x14ac:dyDescent="0.25">
      <c r="A1662" s="10"/>
      <c r="E1662" s="11"/>
      <c r="H1662" s="11"/>
      <c r="K1662" s="11"/>
    </row>
    <row r="1663" spans="1:11" x14ac:dyDescent="0.25">
      <c r="A1663" s="10"/>
      <c r="E1663" s="11"/>
      <c r="H1663" s="11"/>
      <c r="K1663" s="11"/>
    </row>
    <row r="1664" spans="1:11" x14ac:dyDescent="0.25">
      <c r="A1664" s="10"/>
      <c r="E1664" s="11"/>
      <c r="H1664" s="11"/>
      <c r="K1664" s="11"/>
    </row>
    <row r="1665" spans="1:11" x14ac:dyDescent="0.25">
      <c r="A1665" s="10"/>
      <c r="E1665" s="11"/>
      <c r="H1665" s="11"/>
      <c r="K1665" s="11"/>
    </row>
    <row r="1666" spans="1:11" x14ac:dyDescent="0.25">
      <c r="A1666" s="10"/>
      <c r="E1666" s="11"/>
      <c r="H1666" s="11"/>
      <c r="K1666" s="11"/>
    </row>
    <row r="1667" spans="1:11" x14ac:dyDescent="0.25">
      <c r="A1667" s="10"/>
      <c r="E1667" s="11"/>
      <c r="H1667" s="11"/>
      <c r="K1667" s="11"/>
    </row>
    <row r="1668" spans="1:11" x14ac:dyDescent="0.25">
      <c r="A1668" s="10"/>
      <c r="E1668" s="11"/>
      <c r="H1668" s="11"/>
      <c r="K1668" s="11"/>
    </row>
    <row r="1669" spans="1:11" x14ac:dyDescent="0.25">
      <c r="A1669" s="10"/>
      <c r="E1669" s="11"/>
      <c r="H1669" s="11"/>
      <c r="K1669" s="11"/>
    </row>
    <row r="1670" spans="1:11" x14ac:dyDescent="0.25">
      <c r="A1670" s="10"/>
      <c r="E1670" s="11"/>
      <c r="H1670" s="11"/>
      <c r="K1670" s="11"/>
    </row>
    <row r="1671" spans="1:11" x14ac:dyDescent="0.25">
      <c r="A1671" s="10"/>
      <c r="E1671" s="11"/>
      <c r="H1671" s="11"/>
      <c r="K1671" s="11"/>
    </row>
    <row r="1672" spans="1:11" x14ac:dyDescent="0.25">
      <c r="A1672" s="10"/>
      <c r="E1672" s="11"/>
      <c r="H1672" s="11"/>
      <c r="K1672" s="11"/>
    </row>
    <row r="1673" spans="1:11" x14ac:dyDescent="0.25">
      <c r="A1673" s="10"/>
      <c r="E1673" s="11"/>
      <c r="H1673" s="11"/>
      <c r="K1673" s="11"/>
    </row>
    <row r="1674" spans="1:11" x14ac:dyDescent="0.25">
      <c r="A1674" s="10"/>
      <c r="E1674" s="11"/>
      <c r="H1674" s="11"/>
      <c r="K1674" s="11"/>
    </row>
    <row r="1675" spans="1:11" x14ac:dyDescent="0.25">
      <c r="A1675" s="10"/>
      <c r="E1675" s="11"/>
      <c r="H1675" s="11"/>
      <c r="K1675" s="11"/>
    </row>
    <row r="1676" spans="1:11" x14ac:dyDescent="0.25">
      <c r="A1676" s="10"/>
      <c r="E1676" s="11"/>
      <c r="H1676" s="11"/>
      <c r="K1676" s="11"/>
    </row>
    <row r="1677" spans="1:11" x14ac:dyDescent="0.25">
      <c r="A1677" s="10"/>
      <c r="E1677" s="11"/>
      <c r="H1677" s="11"/>
      <c r="K1677" s="11"/>
    </row>
    <row r="1678" spans="1:11" x14ac:dyDescent="0.25">
      <c r="A1678" s="10"/>
      <c r="E1678" s="11"/>
      <c r="H1678" s="11"/>
      <c r="K1678" s="11"/>
    </row>
    <row r="1679" spans="1:11" x14ac:dyDescent="0.25">
      <c r="A1679" s="10"/>
      <c r="E1679" s="11"/>
      <c r="H1679" s="11"/>
      <c r="K1679" s="11"/>
    </row>
    <row r="1680" spans="1:11" x14ac:dyDescent="0.25">
      <c r="A1680" s="10"/>
      <c r="E1680" s="11"/>
      <c r="H1680" s="11"/>
      <c r="K1680" s="11"/>
    </row>
    <row r="1681" spans="1:11" x14ac:dyDescent="0.25">
      <c r="A1681" s="10"/>
      <c r="E1681" s="11"/>
      <c r="H1681" s="11"/>
      <c r="K1681" s="11"/>
    </row>
    <row r="1682" spans="1:11" x14ac:dyDescent="0.25">
      <c r="A1682" s="10"/>
      <c r="E1682" s="11"/>
      <c r="H1682" s="11"/>
      <c r="K1682" s="11"/>
    </row>
    <row r="1683" spans="1:11" x14ac:dyDescent="0.25">
      <c r="A1683" s="10"/>
      <c r="E1683" s="11"/>
      <c r="H1683" s="11"/>
      <c r="K1683" s="11"/>
    </row>
    <row r="1684" spans="1:11" x14ac:dyDescent="0.25">
      <c r="A1684" s="10"/>
      <c r="E1684" s="11"/>
      <c r="H1684" s="11"/>
      <c r="K1684" s="11"/>
    </row>
    <row r="1685" spans="1:11" x14ac:dyDescent="0.25">
      <c r="A1685" s="10"/>
      <c r="E1685" s="11"/>
      <c r="H1685" s="11"/>
      <c r="K1685" s="11"/>
    </row>
    <row r="1686" spans="1:11" x14ac:dyDescent="0.25">
      <c r="A1686" s="10"/>
      <c r="E1686" s="11"/>
      <c r="H1686" s="11"/>
      <c r="K1686" s="11"/>
    </row>
    <row r="1687" spans="1:11" x14ac:dyDescent="0.25">
      <c r="A1687" s="10"/>
      <c r="E1687" s="11"/>
      <c r="H1687" s="11"/>
      <c r="K1687" s="11"/>
    </row>
    <row r="1688" spans="1:11" x14ac:dyDescent="0.25">
      <c r="A1688" s="10"/>
      <c r="E1688" s="11"/>
      <c r="H1688" s="11"/>
      <c r="K1688" s="11"/>
    </row>
    <row r="1689" spans="1:11" x14ac:dyDescent="0.25">
      <c r="A1689" s="10"/>
      <c r="E1689" s="11"/>
      <c r="H1689" s="11"/>
      <c r="K1689" s="11"/>
    </row>
    <row r="1690" spans="1:11" x14ac:dyDescent="0.25">
      <c r="A1690" s="10"/>
      <c r="E1690" s="11"/>
      <c r="H1690" s="11"/>
      <c r="K1690" s="11"/>
    </row>
    <row r="1691" spans="1:11" x14ac:dyDescent="0.25">
      <c r="A1691" s="10"/>
      <c r="E1691" s="11"/>
      <c r="H1691" s="11"/>
      <c r="K1691" s="11"/>
    </row>
    <row r="1692" spans="1:11" x14ac:dyDescent="0.25">
      <c r="A1692" s="10"/>
      <c r="E1692" s="11"/>
      <c r="H1692" s="11"/>
      <c r="K1692" s="11"/>
    </row>
    <row r="1693" spans="1:11" x14ac:dyDescent="0.25">
      <c r="A1693" s="10"/>
      <c r="E1693" s="11"/>
      <c r="H1693" s="11"/>
      <c r="K1693" s="11"/>
    </row>
    <row r="1694" spans="1:11" x14ac:dyDescent="0.25">
      <c r="A1694" s="10"/>
      <c r="E1694" s="11"/>
      <c r="H1694" s="11"/>
      <c r="K1694" s="11"/>
    </row>
    <row r="1695" spans="1:11" x14ac:dyDescent="0.25">
      <c r="A1695" s="10"/>
      <c r="E1695" s="11"/>
      <c r="H1695" s="11"/>
      <c r="K1695" s="11"/>
    </row>
    <row r="1696" spans="1:11" x14ac:dyDescent="0.25">
      <c r="A1696" s="10"/>
      <c r="E1696" s="11"/>
      <c r="H1696" s="11"/>
      <c r="K1696" s="11"/>
    </row>
    <row r="1697" spans="1:11" x14ac:dyDescent="0.25">
      <c r="A1697" s="10"/>
      <c r="E1697" s="11"/>
      <c r="H1697" s="11"/>
      <c r="K1697" s="11"/>
    </row>
    <row r="1698" spans="1:11" x14ac:dyDescent="0.25">
      <c r="A1698" s="10"/>
      <c r="E1698" s="11"/>
      <c r="H1698" s="11"/>
      <c r="K1698" s="11"/>
    </row>
    <row r="1699" spans="1:11" x14ac:dyDescent="0.25">
      <c r="A1699" s="10"/>
      <c r="E1699" s="11"/>
      <c r="H1699" s="11"/>
      <c r="K1699" s="11"/>
    </row>
    <row r="1700" spans="1:11" x14ac:dyDescent="0.25">
      <c r="A1700" s="10"/>
      <c r="E1700" s="11"/>
      <c r="H1700" s="11"/>
      <c r="K1700" s="11"/>
    </row>
    <row r="1701" spans="1:11" x14ac:dyDescent="0.25">
      <c r="A1701" s="10"/>
      <c r="E1701" s="11"/>
      <c r="H1701" s="11"/>
      <c r="K1701" s="11"/>
    </row>
    <row r="1702" spans="1:11" x14ac:dyDescent="0.25">
      <c r="A1702" s="10"/>
      <c r="E1702" s="11"/>
      <c r="H1702" s="11"/>
      <c r="K1702" s="11"/>
    </row>
    <row r="1703" spans="1:11" x14ac:dyDescent="0.25">
      <c r="A1703" s="10"/>
      <c r="E1703" s="11"/>
      <c r="H1703" s="11"/>
      <c r="K1703" s="11"/>
    </row>
    <row r="1704" spans="1:11" x14ac:dyDescent="0.25">
      <c r="A1704" s="10"/>
      <c r="E1704" s="11"/>
      <c r="H1704" s="11"/>
      <c r="K1704" s="11"/>
    </row>
    <row r="1705" spans="1:11" x14ac:dyDescent="0.25">
      <c r="A1705" s="10"/>
      <c r="E1705" s="11"/>
      <c r="H1705" s="11"/>
      <c r="K1705" s="11"/>
    </row>
    <row r="1706" spans="1:11" x14ac:dyDescent="0.25">
      <c r="A1706" s="10"/>
      <c r="E1706" s="11"/>
      <c r="H1706" s="11"/>
      <c r="K1706" s="11"/>
    </row>
    <row r="1707" spans="1:11" x14ac:dyDescent="0.25">
      <c r="A1707" s="10"/>
      <c r="E1707" s="11"/>
      <c r="H1707" s="11"/>
      <c r="K1707" s="11"/>
    </row>
    <row r="1708" spans="1:11" x14ac:dyDescent="0.25">
      <c r="A1708" s="10"/>
      <c r="E1708" s="11"/>
      <c r="H1708" s="11"/>
      <c r="K1708" s="11"/>
    </row>
    <row r="1709" spans="1:11" x14ac:dyDescent="0.25">
      <c r="A1709" s="10"/>
      <c r="E1709" s="11"/>
      <c r="H1709" s="11"/>
      <c r="K1709" s="11"/>
    </row>
    <row r="1710" spans="1:11" x14ac:dyDescent="0.25">
      <c r="A1710" s="10"/>
      <c r="E1710" s="11"/>
      <c r="H1710" s="11"/>
      <c r="K1710" s="11"/>
    </row>
    <row r="1711" spans="1:11" x14ac:dyDescent="0.25">
      <c r="A1711" s="10"/>
      <c r="E1711" s="11"/>
      <c r="H1711" s="11"/>
      <c r="K1711" s="11"/>
    </row>
    <row r="1712" spans="1:11" x14ac:dyDescent="0.25">
      <c r="A1712" s="10"/>
      <c r="E1712" s="11"/>
      <c r="H1712" s="11"/>
      <c r="K1712" s="11"/>
    </row>
    <row r="1713" spans="1:11" x14ac:dyDescent="0.25">
      <c r="A1713" s="10"/>
      <c r="E1713" s="11"/>
      <c r="H1713" s="11"/>
      <c r="K1713" s="11"/>
    </row>
    <row r="1714" spans="1:11" x14ac:dyDescent="0.25">
      <c r="A1714" s="10"/>
      <c r="E1714" s="11"/>
      <c r="H1714" s="11"/>
      <c r="K1714" s="11"/>
    </row>
    <row r="1715" spans="1:11" x14ac:dyDescent="0.25">
      <c r="A1715" s="10"/>
      <c r="E1715" s="11"/>
      <c r="H1715" s="11"/>
      <c r="K1715" s="11"/>
    </row>
    <row r="1716" spans="1:11" x14ac:dyDescent="0.25">
      <c r="A1716" s="10"/>
      <c r="E1716" s="11"/>
      <c r="H1716" s="11"/>
      <c r="K1716" s="11"/>
    </row>
    <row r="1717" spans="1:11" x14ac:dyDescent="0.25">
      <c r="A1717" s="10"/>
      <c r="E1717" s="11"/>
      <c r="H1717" s="11"/>
      <c r="K1717" s="11"/>
    </row>
    <row r="1718" spans="1:11" x14ac:dyDescent="0.25">
      <c r="A1718" s="10"/>
      <c r="E1718" s="11"/>
      <c r="H1718" s="11"/>
      <c r="K1718" s="11"/>
    </row>
    <row r="1719" spans="1:11" x14ac:dyDescent="0.25">
      <c r="A1719" s="10"/>
      <c r="E1719" s="11"/>
      <c r="H1719" s="11"/>
      <c r="K1719" s="11"/>
    </row>
    <row r="1720" spans="1:11" x14ac:dyDescent="0.25">
      <c r="A1720" s="10"/>
      <c r="E1720" s="11"/>
      <c r="H1720" s="11"/>
      <c r="K1720" s="11"/>
    </row>
    <row r="1721" spans="1:11" x14ac:dyDescent="0.25">
      <c r="A1721" s="10"/>
      <c r="E1721" s="11"/>
      <c r="H1721" s="11"/>
      <c r="K1721" s="11"/>
    </row>
    <row r="1722" spans="1:11" x14ac:dyDescent="0.25">
      <c r="A1722" s="10"/>
      <c r="E1722" s="11"/>
      <c r="H1722" s="11"/>
      <c r="K1722" s="11"/>
    </row>
    <row r="1723" spans="1:11" x14ac:dyDescent="0.25">
      <c r="A1723" s="10"/>
      <c r="E1723" s="11"/>
      <c r="H1723" s="11"/>
      <c r="K1723" s="11"/>
    </row>
    <row r="1724" spans="1:11" x14ac:dyDescent="0.25">
      <c r="A1724" s="10"/>
      <c r="E1724" s="11"/>
      <c r="H1724" s="11"/>
      <c r="K1724" s="11"/>
    </row>
    <row r="1725" spans="1:11" x14ac:dyDescent="0.25">
      <c r="A1725" s="10"/>
      <c r="E1725" s="11"/>
      <c r="H1725" s="11"/>
      <c r="K1725" s="11"/>
    </row>
    <row r="1726" spans="1:11" x14ac:dyDescent="0.25">
      <c r="A1726" s="10"/>
      <c r="E1726" s="11"/>
      <c r="H1726" s="11"/>
      <c r="K1726" s="11"/>
    </row>
    <row r="1727" spans="1:11" x14ac:dyDescent="0.25">
      <c r="A1727" s="10"/>
      <c r="E1727" s="11"/>
      <c r="H1727" s="11"/>
      <c r="K1727" s="11"/>
    </row>
    <row r="1728" spans="1:11" x14ac:dyDescent="0.25">
      <c r="A1728" s="10"/>
      <c r="E1728" s="11"/>
      <c r="H1728" s="11"/>
      <c r="K1728" s="11"/>
    </row>
    <row r="1729" spans="1:11" x14ac:dyDescent="0.25">
      <c r="A1729" s="10"/>
      <c r="E1729" s="11"/>
      <c r="H1729" s="11"/>
      <c r="K1729" s="11"/>
    </row>
    <row r="1730" spans="1:11" x14ac:dyDescent="0.25">
      <c r="A1730" s="10"/>
      <c r="E1730" s="11"/>
      <c r="H1730" s="11"/>
      <c r="K1730" s="11"/>
    </row>
    <row r="1731" spans="1:11" x14ac:dyDescent="0.25">
      <c r="A1731" s="10"/>
      <c r="E1731" s="11"/>
      <c r="H1731" s="11"/>
      <c r="K1731" s="11"/>
    </row>
    <row r="1732" spans="1:11" x14ac:dyDescent="0.25">
      <c r="A1732" s="10"/>
      <c r="E1732" s="11"/>
      <c r="H1732" s="11"/>
      <c r="K1732" s="11"/>
    </row>
    <row r="1733" spans="1:11" x14ac:dyDescent="0.25">
      <c r="A1733" s="10"/>
      <c r="E1733" s="11"/>
      <c r="H1733" s="11"/>
      <c r="K1733" s="11"/>
    </row>
    <row r="1734" spans="1:11" x14ac:dyDescent="0.25">
      <c r="A1734" s="10"/>
      <c r="E1734" s="11"/>
      <c r="H1734" s="11"/>
      <c r="K1734" s="11"/>
    </row>
    <row r="1735" spans="1:11" x14ac:dyDescent="0.25">
      <c r="A1735" s="10"/>
      <c r="E1735" s="11"/>
      <c r="H1735" s="11"/>
      <c r="K1735" s="11"/>
    </row>
    <row r="1736" spans="1:11" x14ac:dyDescent="0.25">
      <c r="A1736" s="10"/>
      <c r="E1736" s="11"/>
      <c r="H1736" s="11"/>
      <c r="K1736" s="11"/>
    </row>
    <row r="1737" spans="1:11" x14ac:dyDescent="0.25">
      <c r="A1737" s="10"/>
      <c r="E1737" s="11"/>
      <c r="H1737" s="11"/>
      <c r="K1737" s="11"/>
    </row>
    <row r="1738" spans="1:11" x14ac:dyDescent="0.25">
      <c r="A1738" s="10"/>
      <c r="E1738" s="11"/>
      <c r="H1738" s="11"/>
      <c r="K1738" s="11"/>
    </row>
    <row r="1739" spans="1:11" x14ac:dyDescent="0.25">
      <c r="A1739" s="10"/>
      <c r="E1739" s="11"/>
      <c r="H1739" s="11"/>
      <c r="K1739" s="11"/>
    </row>
    <row r="1740" spans="1:11" x14ac:dyDescent="0.25">
      <c r="A1740" s="10"/>
      <c r="E1740" s="11"/>
      <c r="H1740" s="11"/>
      <c r="K1740" s="11"/>
    </row>
    <row r="1741" spans="1:11" x14ac:dyDescent="0.25">
      <c r="A1741" s="10"/>
      <c r="E1741" s="11"/>
      <c r="H1741" s="11"/>
      <c r="K1741" s="11"/>
    </row>
    <row r="1742" spans="1:11" x14ac:dyDescent="0.25">
      <c r="A1742" s="10"/>
      <c r="E1742" s="11"/>
      <c r="H1742" s="11"/>
      <c r="K1742" s="11"/>
    </row>
    <row r="1743" spans="1:11" x14ac:dyDescent="0.25">
      <c r="A1743" s="10"/>
      <c r="E1743" s="11"/>
      <c r="H1743" s="11"/>
      <c r="K1743" s="11"/>
    </row>
    <row r="1744" spans="1:11" x14ac:dyDescent="0.25">
      <c r="A1744" s="10"/>
      <c r="E1744" s="11"/>
      <c r="H1744" s="11"/>
      <c r="K1744" s="11"/>
    </row>
    <row r="1745" spans="1:11" x14ac:dyDescent="0.25">
      <c r="A1745" s="10"/>
      <c r="E1745" s="11"/>
      <c r="H1745" s="11"/>
      <c r="K1745" s="11"/>
    </row>
    <row r="1746" spans="1:11" x14ac:dyDescent="0.25">
      <c r="A1746" s="10"/>
      <c r="E1746" s="11"/>
      <c r="H1746" s="11"/>
      <c r="K1746" s="11"/>
    </row>
    <row r="1747" spans="1:11" x14ac:dyDescent="0.25">
      <c r="A1747" s="10"/>
      <c r="E1747" s="11"/>
      <c r="H1747" s="11"/>
      <c r="K1747" s="11"/>
    </row>
    <row r="1748" spans="1:11" x14ac:dyDescent="0.25">
      <c r="A1748" s="10"/>
      <c r="E1748" s="11"/>
      <c r="H1748" s="11"/>
      <c r="K1748" s="11"/>
    </row>
    <row r="1749" spans="1:11" x14ac:dyDescent="0.25">
      <c r="A1749" s="10"/>
      <c r="E1749" s="11"/>
      <c r="H1749" s="11"/>
      <c r="K1749" s="11"/>
    </row>
    <row r="1750" spans="1:11" x14ac:dyDescent="0.25">
      <c r="A1750" s="10"/>
      <c r="E1750" s="11"/>
      <c r="H1750" s="11"/>
      <c r="K1750" s="11"/>
    </row>
    <row r="1751" spans="1:11" x14ac:dyDescent="0.25">
      <c r="A1751" s="10"/>
      <c r="E1751" s="11"/>
      <c r="H1751" s="11"/>
      <c r="K1751" s="11"/>
    </row>
    <row r="1752" spans="1:11" x14ac:dyDescent="0.25">
      <c r="A1752" s="10"/>
      <c r="E1752" s="11"/>
      <c r="H1752" s="11"/>
      <c r="K1752" s="11"/>
    </row>
    <row r="1753" spans="1:11" x14ac:dyDescent="0.25">
      <c r="A1753" s="10"/>
      <c r="E1753" s="11"/>
      <c r="H1753" s="11"/>
      <c r="K1753" s="11"/>
    </row>
    <row r="1754" spans="1:11" x14ac:dyDescent="0.25">
      <c r="A1754" s="10"/>
      <c r="E1754" s="11"/>
      <c r="H1754" s="11"/>
      <c r="K1754" s="11"/>
    </row>
    <row r="1755" spans="1:11" x14ac:dyDescent="0.25">
      <c r="A1755" s="10"/>
      <c r="E1755" s="11"/>
      <c r="H1755" s="11"/>
      <c r="K1755" s="11"/>
    </row>
    <row r="1756" spans="1:11" x14ac:dyDescent="0.25">
      <c r="A1756" s="10"/>
      <c r="E1756" s="11"/>
      <c r="H1756" s="11"/>
      <c r="K1756" s="11"/>
    </row>
    <row r="1757" spans="1:11" x14ac:dyDescent="0.25">
      <c r="A1757" s="10"/>
      <c r="E1757" s="11"/>
      <c r="H1757" s="11"/>
      <c r="K1757" s="11"/>
    </row>
    <row r="1758" spans="1:11" x14ac:dyDescent="0.25">
      <c r="A1758" s="10"/>
      <c r="E1758" s="11"/>
      <c r="H1758" s="11"/>
      <c r="K1758" s="11"/>
    </row>
    <row r="1759" spans="1:11" x14ac:dyDescent="0.25">
      <c r="A1759" s="10"/>
      <c r="E1759" s="11"/>
      <c r="H1759" s="11"/>
      <c r="K1759" s="11"/>
    </row>
    <row r="1760" spans="1:11" x14ac:dyDescent="0.25">
      <c r="A1760" s="10"/>
      <c r="E1760" s="11"/>
      <c r="H1760" s="11"/>
      <c r="K1760" s="11"/>
    </row>
    <row r="1761" spans="1:11" x14ac:dyDescent="0.25">
      <c r="A1761" s="10"/>
      <c r="E1761" s="11"/>
      <c r="H1761" s="11"/>
      <c r="K1761" s="11"/>
    </row>
    <row r="1762" spans="1:11" x14ac:dyDescent="0.25">
      <c r="A1762" s="10"/>
      <c r="E1762" s="11"/>
      <c r="H1762" s="11"/>
      <c r="K1762" s="11"/>
    </row>
    <row r="1763" spans="1:11" x14ac:dyDescent="0.25">
      <c r="A1763" s="10"/>
      <c r="E1763" s="11"/>
      <c r="H1763" s="11"/>
      <c r="K1763" s="11"/>
    </row>
    <row r="1764" spans="1:11" x14ac:dyDescent="0.25">
      <c r="A1764" s="10"/>
      <c r="E1764" s="11"/>
      <c r="H1764" s="11"/>
      <c r="K1764" s="11"/>
    </row>
    <row r="1765" spans="1:11" x14ac:dyDescent="0.25">
      <c r="A1765" s="10"/>
      <c r="E1765" s="11"/>
      <c r="H1765" s="11"/>
      <c r="K1765" s="11"/>
    </row>
    <row r="1766" spans="1:11" x14ac:dyDescent="0.25">
      <c r="A1766" s="10"/>
      <c r="E1766" s="11"/>
      <c r="H1766" s="11"/>
      <c r="K1766" s="11"/>
    </row>
    <row r="1767" spans="1:11" x14ac:dyDescent="0.25">
      <c r="A1767" s="10"/>
      <c r="E1767" s="11"/>
      <c r="H1767" s="11"/>
      <c r="K1767" s="11"/>
    </row>
    <row r="1768" spans="1:11" x14ac:dyDescent="0.25">
      <c r="A1768" s="10"/>
      <c r="E1768" s="11"/>
      <c r="H1768" s="11"/>
      <c r="K1768" s="11"/>
    </row>
    <row r="1769" spans="1:11" x14ac:dyDescent="0.25">
      <c r="A1769" s="10"/>
      <c r="E1769" s="11"/>
      <c r="H1769" s="11"/>
      <c r="K1769" s="11"/>
    </row>
    <row r="1770" spans="1:11" x14ac:dyDescent="0.25">
      <c r="A1770" s="10"/>
      <c r="E1770" s="11"/>
      <c r="H1770" s="11"/>
      <c r="K1770" s="11"/>
    </row>
    <row r="1771" spans="1:11" x14ac:dyDescent="0.25">
      <c r="A1771" s="10"/>
      <c r="E1771" s="11"/>
      <c r="H1771" s="11"/>
      <c r="K1771" s="11"/>
    </row>
    <row r="1772" spans="1:11" x14ac:dyDescent="0.25">
      <c r="A1772" s="10"/>
      <c r="E1772" s="11"/>
      <c r="H1772" s="11"/>
      <c r="K1772" s="11"/>
    </row>
    <row r="1773" spans="1:11" x14ac:dyDescent="0.25">
      <c r="A1773" s="10"/>
      <c r="E1773" s="11"/>
      <c r="H1773" s="11"/>
      <c r="K1773" s="11"/>
    </row>
    <row r="1774" spans="1:11" x14ac:dyDescent="0.25">
      <c r="A1774" s="10"/>
      <c r="E1774" s="11"/>
      <c r="H1774" s="11"/>
      <c r="K1774" s="11"/>
    </row>
    <row r="1775" spans="1:11" x14ac:dyDescent="0.25">
      <c r="A1775" s="10"/>
      <c r="E1775" s="11"/>
      <c r="H1775" s="11"/>
      <c r="K1775" s="11"/>
    </row>
    <row r="1776" spans="1:11" x14ac:dyDescent="0.25">
      <c r="A1776" s="10"/>
      <c r="E1776" s="11"/>
      <c r="H1776" s="11"/>
      <c r="K1776" s="11"/>
    </row>
    <row r="1777" spans="1:11" x14ac:dyDescent="0.25">
      <c r="A1777" s="10"/>
      <c r="E1777" s="11"/>
      <c r="H1777" s="11"/>
      <c r="K1777" s="11"/>
    </row>
    <row r="1778" spans="1:11" x14ac:dyDescent="0.25">
      <c r="A1778" s="10"/>
      <c r="E1778" s="11"/>
      <c r="H1778" s="11"/>
      <c r="K1778" s="11"/>
    </row>
    <row r="1779" spans="1:11" x14ac:dyDescent="0.25">
      <c r="A1779" s="10"/>
      <c r="E1779" s="11"/>
      <c r="H1779" s="11"/>
      <c r="K1779" s="11"/>
    </row>
    <row r="1780" spans="1:11" x14ac:dyDescent="0.25">
      <c r="A1780" s="10"/>
      <c r="E1780" s="11"/>
      <c r="H1780" s="11"/>
      <c r="K1780" s="11"/>
    </row>
    <row r="1781" spans="1:11" x14ac:dyDescent="0.25">
      <c r="A1781" s="10"/>
      <c r="E1781" s="11"/>
      <c r="H1781" s="11"/>
      <c r="K1781" s="11"/>
    </row>
    <row r="1782" spans="1:11" x14ac:dyDescent="0.25">
      <c r="A1782" s="10"/>
      <c r="E1782" s="11"/>
      <c r="H1782" s="11"/>
      <c r="K1782" s="11"/>
    </row>
    <row r="1783" spans="1:11" x14ac:dyDescent="0.25">
      <c r="A1783" s="10"/>
      <c r="E1783" s="11"/>
      <c r="H1783" s="11"/>
      <c r="K1783" s="11"/>
    </row>
    <row r="1784" spans="1:11" x14ac:dyDescent="0.25">
      <c r="A1784" s="10"/>
      <c r="E1784" s="11"/>
      <c r="H1784" s="11"/>
      <c r="K1784" s="11"/>
    </row>
    <row r="1785" spans="1:11" x14ac:dyDescent="0.25">
      <c r="A1785" s="10"/>
      <c r="E1785" s="11"/>
      <c r="H1785" s="11"/>
      <c r="K1785" s="11"/>
    </row>
    <row r="1786" spans="1:11" x14ac:dyDescent="0.25">
      <c r="A1786" s="10"/>
      <c r="E1786" s="11"/>
      <c r="H1786" s="11"/>
      <c r="K1786" s="11"/>
    </row>
    <row r="1787" spans="1:11" x14ac:dyDescent="0.25">
      <c r="A1787" s="10"/>
      <c r="E1787" s="11"/>
      <c r="H1787" s="11"/>
      <c r="K1787" s="11"/>
    </row>
    <row r="1788" spans="1:11" x14ac:dyDescent="0.25">
      <c r="A1788" s="10"/>
      <c r="E1788" s="11"/>
      <c r="H1788" s="11"/>
      <c r="K1788" s="11"/>
    </row>
    <row r="1789" spans="1:11" x14ac:dyDescent="0.25">
      <c r="A1789" s="10"/>
      <c r="E1789" s="11"/>
      <c r="H1789" s="11"/>
      <c r="K1789" s="11"/>
    </row>
    <row r="1790" spans="1:11" x14ac:dyDescent="0.25">
      <c r="A1790" s="10"/>
      <c r="E1790" s="11"/>
      <c r="H1790" s="11"/>
      <c r="K1790" s="11"/>
    </row>
    <row r="1791" spans="1:11" x14ac:dyDescent="0.25">
      <c r="A1791" s="10"/>
      <c r="E1791" s="11"/>
      <c r="H1791" s="11"/>
      <c r="K1791" s="11"/>
    </row>
    <row r="1792" spans="1:11" x14ac:dyDescent="0.25">
      <c r="A1792" s="10"/>
      <c r="E1792" s="11"/>
      <c r="H1792" s="11"/>
      <c r="K1792" s="11"/>
    </row>
    <row r="1793" spans="1:11" x14ac:dyDescent="0.25">
      <c r="A1793" s="10"/>
      <c r="E1793" s="11"/>
      <c r="H1793" s="11"/>
      <c r="K1793" s="11"/>
    </row>
    <row r="1794" spans="1:11" x14ac:dyDescent="0.25">
      <c r="A1794" s="10"/>
      <c r="E1794" s="11"/>
      <c r="H1794" s="11"/>
      <c r="K1794" s="11"/>
    </row>
    <row r="1795" spans="1:11" x14ac:dyDescent="0.25">
      <c r="A1795" s="10"/>
      <c r="E1795" s="11"/>
      <c r="H1795" s="11"/>
      <c r="K1795" s="11"/>
    </row>
    <row r="1796" spans="1:11" x14ac:dyDescent="0.25">
      <c r="A1796" s="10"/>
      <c r="E1796" s="11"/>
      <c r="H1796" s="11"/>
      <c r="K1796" s="11"/>
    </row>
    <row r="1797" spans="1:11" x14ac:dyDescent="0.25">
      <c r="A1797" s="10"/>
      <c r="E1797" s="11"/>
      <c r="H1797" s="11"/>
      <c r="K1797" s="11"/>
    </row>
    <row r="1798" spans="1:11" x14ac:dyDescent="0.25">
      <c r="A1798" s="10"/>
      <c r="E1798" s="11"/>
      <c r="H1798" s="11"/>
      <c r="K1798" s="11"/>
    </row>
    <row r="1799" spans="1:11" x14ac:dyDescent="0.25">
      <c r="A1799" s="10"/>
      <c r="E1799" s="11"/>
      <c r="H1799" s="11"/>
      <c r="K1799" s="11"/>
    </row>
    <row r="1800" spans="1:11" x14ac:dyDescent="0.25">
      <c r="A1800" s="10"/>
      <c r="E1800" s="11"/>
      <c r="H1800" s="11"/>
      <c r="K1800" s="11"/>
    </row>
    <row r="1801" spans="1:11" x14ac:dyDescent="0.25">
      <c r="A1801" s="10"/>
      <c r="E1801" s="11"/>
      <c r="H1801" s="11"/>
      <c r="K1801" s="11"/>
    </row>
    <row r="1802" spans="1:11" x14ac:dyDescent="0.25">
      <c r="A1802" s="10"/>
      <c r="E1802" s="11"/>
      <c r="H1802" s="11"/>
      <c r="K1802" s="11"/>
    </row>
    <row r="1803" spans="1:11" x14ac:dyDescent="0.25">
      <c r="A1803" s="10"/>
      <c r="E1803" s="11"/>
      <c r="H1803" s="11"/>
      <c r="K1803" s="11"/>
    </row>
    <row r="1804" spans="1:11" x14ac:dyDescent="0.25">
      <c r="A1804" s="10"/>
      <c r="E1804" s="11"/>
      <c r="H1804" s="11"/>
      <c r="K1804" s="11"/>
    </row>
    <row r="1805" spans="1:11" x14ac:dyDescent="0.25">
      <c r="A1805" s="10"/>
      <c r="E1805" s="11"/>
      <c r="H1805" s="11"/>
      <c r="K1805" s="11"/>
    </row>
    <row r="1806" spans="1:11" x14ac:dyDescent="0.25">
      <c r="A1806" s="10"/>
      <c r="E1806" s="11"/>
      <c r="H1806" s="11"/>
      <c r="K1806" s="11"/>
    </row>
    <row r="1807" spans="1:11" x14ac:dyDescent="0.25">
      <c r="A1807" s="10"/>
      <c r="E1807" s="11"/>
      <c r="H1807" s="11"/>
      <c r="K1807" s="11"/>
    </row>
    <row r="1808" spans="1:11" x14ac:dyDescent="0.25">
      <c r="A1808" s="10"/>
      <c r="E1808" s="11"/>
      <c r="H1808" s="11"/>
      <c r="K1808" s="11"/>
    </row>
    <row r="1809" spans="1:11" x14ac:dyDescent="0.25">
      <c r="A1809" s="10"/>
      <c r="E1809" s="11"/>
      <c r="H1809" s="11"/>
      <c r="K1809" s="11"/>
    </row>
    <row r="1810" spans="1:11" x14ac:dyDescent="0.25">
      <c r="A1810" s="10"/>
      <c r="E1810" s="11"/>
      <c r="H1810" s="11"/>
      <c r="K1810" s="11"/>
    </row>
    <row r="1811" spans="1:11" x14ac:dyDescent="0.25">
      <c r="A1811" s="10"/>
      <c r="E1811" s="11"/>
      <c r="H1811" s="11"/>
      <c r="K1811" s="11"/>
    </row>
    <row r="1812" spans="1:11" x14ac:dyDescent="0.25">
      <c r="A1812" s="10"/>
      <c r="E1812" s="11"/>
      <c r="H1812" s="11"/>
      <c r="K1812" s="11"/>
    </row>
    <row r="1813" spans="1:11" x14ac:dyDescent="0.25">
      <c r="A1813" s="10"/>
      <c r="E1813" s="11"/>
      <c r="H1813" s="11"/>
      <c r="K1813" s="11"/>
    </row>
    <row r="1814" spans="1:11" x14ac:dyDescent="0.25">
      <c r="A1814" s="10"/>
      <c r="E1814" s="11"/>
      <c r="H1814" s="11"/>
      <c r="K1814" s="11"/>
    </row>
    <row r="1815" spans="1:11" x14ac:dyDescent="0.25">
      <c r="A1815" s="10"/>
      <c r="E1815" s="11"/>
      <c r="H1815" s="11"/>
      <c r="K1815" s="11"/>
    </row>
    <row r="1816" spans="1:11" x14ac:dyDescent="0.25">
      <c r="A1816" s="10"/>
      <c r="E1816" s="11"/>
      <c r="H1816" s="11"/>
      <c r="K1816" s="11"/>
    </row>
    <row r="1817" spans="1:11" x14ac:dyDescent="0.25">
      <c r="A1817" s="10"/>
      <c r="E1817" s="11"/>
      <c r="H1817" s="11"/>
      <c r="K1817" s="11"/>
    </row>
    <row r="1818" spans="1:11" x14ac:dyDescent="0.25">
      <c r="A1818" s="10"/>
      <c r="E1818" s="11"/>
      <c r="H1818" s="11"/>
      <c r="K1818" s="11"/>
    </row>
    <row r="1819" spans="1:11" x14ac:dyDescent="0.25">
      <c r="A1819" s="10"/>
      <c r="E1819" s="11"/>
      <c r="H1819" s="11"/>
      <c r="K1819" s="11"/>
    </row>
    <row r="1820" spans="1:11" x14ac:dyDescent="0.25">
      <c r="A1820" s="10"/>
      <c r="E1820" s="11"/>
      <c r="H1820" s="11"/>
      <c r="K1820" s="11"/>
    </row>
    <row r="1821" spans="1:11" x14ac:dyDescent="0.25">
      <c r="A1821" s="10"/>
      <c r="E1821" s="11"/>
      <c r="H1821" s="11"/>
      <c r="K1821" s="11"/>
    </row>
    <row r="1822" spans="1:11" x14ac:dyDescent="0.25">
      <c r="A1822" s="10"/>
      <c r="E1822" s="11"/>
      <c r="H1822" s="11"/>
      <c r="K1822" s="11"/>
    </row>
    <row r="1823" spans="1:11" x14ac:dyDescent="0.25">
      <c r="A1823" s="10"/>
      <c r="E1823" s="11"/>
      <c r="H1823" s="11"/>
      <c r="K1823" s="11"/>
    </row>
    <row r="1824" spans="1:11" x14ac:dyDescent="0.25">
      <c r="A1824" s="10"/>
      <c r="E1824" s="11"/>
      <c r="H1824" s="11"/>
      <c r="K1824" s="11"/>
    </row>
    <row r="1825" spans="1:11" x14ac:dyDescent="0.25">
      <c r="A1825" s="10"/>
      <c r="E1825" s="11"/>
      <c r="H1825" s="11"/>
      <c r="K1825" s="11"/>
    </row>
    <row r="1826" spans="1:11" x14ac:dyDescent="0.25">
      <c r="A1826" s="10"/>
      <c r="E1826" s="11"/>
      <c r="H1826" s="11"/>
      <c r="K1826" s="11"/>
    </row>
    <row r="1827" spans="1:11" x14ac:dyDescent="0.25">
      <c r="A1827" s="10"/>
      <c r="E1827" s="11"/>
      <c r="H1827" s="11"/>
      <c r="K1827" s="11"/>
    </row>
    <row r="1828" spans="1:11" x14ac:dyDescent="0.25">
      <c r="A1828" s="10"/>
      <c r="E1828" s="11"/>
      <c r="H1828" s="11"/>
      <c r="K1828" s="11"/>
    </row>
    <row r="1829" spans="1:11" x14ac:dyDescent="0.25">
      <c r="A1829" s="10"/>
      <c r="E1829" s="11"/>
      <c r="H1829" s="11"/>
      <c r="K1829" s="11"/>
    </row>
    <row r="1830" spans="1:11" x14ac:dyDescent="0.25">
      <c r="A1830" s="10"/>
      <c r="E1830" s="11"/>
      <c r="H1830" s="11"/>
      <c r="K1830" s="11"/>
    </row>
    <row r="1831" spans="1:11" x14ac:dyDescent="0.25">
      <c r="A1831" s="10"/>
      <c r="E1831" s="11"/>
      <c r="H1831" s="11"/>
      <c r="K1831" s="11"/>
    </row>
    <row r="1832" spans="1:11" x14ac:dyDescent="0.25">
      <c r="A1832" s="10"/>
      <c r="E1832" s="11"/>
      <c r="H1832" s="11"/>
      <c r="K1832" s="11"/>
    </row>
    <row r="1833" spans="1:11" x14ac:dyDescent="0.25">
      <c r="A1833" s="10"/>
      <c r="E1833" s="11"/>
      <c r="H1833" s="11"/>
      <c r="K1833" s="11"/>
    </row>
    <row r="1834" spans="1:11" x14ac:dyDescent="0.25">
      <c r="A1834" s="10"/>
      <c r="E1834" s="11"/>
      <c r="H1834" s="11"/>
      <c r="K1834" s="11"/>
    </row>
    <row r="1835" spans="1:11" x14ac:dyDescent="0.25">
      <c r="A1835" s="10"/>
      <c r="E1835" s="11"/>
      <c r="H1835" s="11"/>
      <c r="K1835" s="11"/>
    </row>
    <row r="1836" spans="1:11" x14ac:dyDescent="0.25">
      <c r="A1836" s="10"/>
      <c r="E1836" s="11"/>
      <c r="H1836" s="11"/>
      <c r="K1836" s="11"/>
    </row>
    <row r="1837" spans="1:11" x14ac:dyDescent="0.25">
      <c r="A1837" s="10"/>
      <c r="E1837" s="11"/>
      <c r="H1837" s="11"/>
      <c r="K1837" s="11"/>
    </row>
    <row r="1838" spans="1:11" x14ac:dyDescent="0.25">
      <c r="A1838" s="10"/>
      <c r="E1838" s="11"/>
      <c r="H1838" s="11"/>
      <c r="K1838" s="11"/>
    </row>
    <row r="1839" spans="1:11" x14ac:dyDescent="0.25">
      <c r="A1839" s="10"/>
      <c r="E1839" s="11"/>
      <c r="H1839" s="11"/>
      <c r="K1839" s="11"/>
    </row>
    <row r="1840" spans="1:11" x14ac:dyDescent="0.25">
      <c r="A1840" s="10"/>
      <c r="E1840" s="11"/>
      <c r="H1840" s="11"/>
      <c r="K1840" s="11"/>
    </row>
    <row r="1841" spans="1:11" x14ac:dyDescent="0.25">
      <c r="A1841" s="10"/>
      <c r="E1841" s="11"/>
      <c r="H1841" s="11"/>
      <c r="K1841" s="11"/>
    </row>
    <row r="1842" spans="1:11" x14ac:dyDescent="0.25">
      <c r="A1842" s="10"/>
      <c r="E1842" s="11"/>
      <c r="H1842" s="11"/>
      <c r="K1842" s="11"/>
    </row>
    <row r="1843" spans="1:11" x14ac:dyDescent="0.25">
      <c r="A1843" s="10"/>
      <c r="E1843" s="11"/>
      <c r="H1843" s="11"/>
      <c r="K1843" s="11"/>
    </row>
    <row r="1844" spans="1:11" x14ac:dyDescent="0.25">
      <c r="A1844" s="10"/>
      <c r="E1844" s="11"/>
      <c r="H1844" s="11"/>
      <c r="K1844" s="11"/>
    </row>
    <row r="1845" spans="1:11" x14ac:dyDescent="0.25">
      <c r="A1845" s="10"/>
      <c r="E1845" s="11"/>
      <c r="H1845" s="11"/>
      <c r="K1845" s="11"/>
    </row>
    <row r="1846" spans="1:11" x14ac:dyDescent="0.25">
      <c r="A1846" s="10"/>
      <c r="E1846" s="11"/>
      <c r="H1846" s="11"/>
      <c r="K1846" s="11"/>
    </row>
    <row r="1847" spans="1:11" x14ac:dyDescent="0.25">
      <c r="A1847" s="10"/>
      <c r="E1847" s="11"/>
      <c r="H1847" s="11"/>
      <c r="K1847" s="11"/>
    </row>
    <row r="1848" spans="1:11" x14ac:dyDescent="0.25">
      <c r="A1848" s="10"/>
      <c r="E1848" s="11"/>
      <c r="H1848" s="11"/>
      <c r="K1848" s="11"/>
    </row>
    <row r="1849" spans="1:11" x14ac:dyDescent="0.25">
      <c r="A1849" s="10"/>
      <c r="E1849" s="11"/>
      <c r="H1849" s="11"/>
      <c r="K1849" s="11"/>
    </row>
    <row r="1850" spans="1:11" x14ac:dyDescent="0.25">
      <c r="A1850" s="10"/>
      <c r="E1850" s="11"/>
      <c r="H1850" s="11"/>
      <c r="K1850" s="11"/>
    </row>
    <row r="1851" spans="1:11" x14ac:dyDescent="0.25">
      <c r="A1851" s="10"/>
      <c r="E1851" s="11"/>
      <c r="H1851" s="11"/>
      <c r="K1851" s="11"/>
    </row>
    <row r="1852" spans="1:11" x14ac:dyDescent="0.25">
      <c r="A1852" s="10"/>
      <c r="E1852" s="11"/>
      <c r="H1852" s="11"/>
      <c r="K1852" s="11"/>
    </row>
    <row r="1853" spans="1:11" x14ac:dyDescent="0.25">
      <c r="A1853" s="10"/>
      <c r="E1853" s="11"/>
      <c r="H1853" s="11"/>
      <c r="K1853" s="11"/>
    </row>
    <row r="1854" spans="1:11" x14ac:dyDescent="0.25">
      <c r="A1854" s="10"/>
      <c r="E1854" s="11"/>
      <c r="H1854" s="11"/>
      <c r="K1854" s="11"/>
    </row>
    <row r="1855" spans="1:11" x14ac:dyDescent="0.25">
      <c r="A1855" s="10"/>
      <c r="E1855" s="11"/>
      <c r="H1855" s="11"/>
      <c r="K1855" s="11"/>
    </row>
    <row r="1856" spans="1:11" x14ac:dyDescent="0.25">
      <c r="A1856" s="10"/>
      <c r="E1856" s="11"/>
      <c r="H1856" s="11"/>
      <c r="K1856" s="11"/>
    </row>
    <row r="1857" spans="1:11" x14ac:dyDescent="0.25">
      <c r="A1857" s="10"/>
      <c r="E1857" s="11"/>
      <c r="H1857" s="11"/>
      <c r="K1857" s="11"/>
    </row>
    <row r="1858" spans="1:11" x14ac:dyDescent="0.25">
      <c r="A1858" s="10"/>
      <c r="E1858" s="11"/>
      <c r="H1858" s="11"/>
      <c r="K1858" s="11"/>
    </row>
    <row r="1859" spans="1:11" x14ac:dyDescent="0.25">
      <c r="A1859" s="10"/>
      <c r="E1859" s="11"/>
      <c r="H1859" s="11"/>
      <c r="K1859" s="11"/>
    </row>
    <row r="1860" spans="1:11" x14ac:dyDescent="0.25">
      <c r="A1860" s="10"/>
      <c r="E1860" s="11"/>
      <c r="H1860" s="11"/>
      <c r="K1860" s="11"/>
    </row>
    <row r="1861" spans="1:11" x14ac:dyDescent="0.25">
      <c r="A1861" s="10"/>
      <c r="E1861" s="11"/>
      <c r="H1861" s="11"/>
      <c r="K1861" s="11"/>
    </row>
    <row r="1862" spans="1:11" x14ac:dyDescent="0.25">
      <c r="A1862" s="10"/>
      <c r="E1862" s="11"/>
      <c r="H1862" s="11"/>
      <c r="K1862" s="11"/>
    </row>
    <row r="1863" spans="1:11" x14ac:dyDescent="0.25">
      <c r="A1863" s="10"/>
      <c r="E1863" s="11"/>
      <c r="H1863" s="11"/>
      <c r="K1863" s="11"/>
    </row>
    <row r="1864" spans="1:11" x14ac:dyDescent="0.25">
      <c r="A1864" s="10"/>
      <c r="E1864" s="11"/>
      <c r="H1864" s="11"/>
      <c r="K1864" s="11"/>
    </row>
    <row r="1865" spans="1:11" x14ac:dyDescent="0.25">
      <c r="A1865" s="10"/>
      <c r="E1865" s="11"/>
      <c r="H1865" s="11"/>
      <c r="K1865" s="11"/>
    </row>
    <row r="1866" spans="1:11" x14ac:dyDescent="0.25">
      <c r="A1866" s="10"/>
      <c r="E1866" s="11"/>
      <c r="H1866" s="11"/>
      <c r="K1866" s="11"/>
    </row>
    <row r="1867" spans="1:11" x14ac:dyDescent="0.25">
      <c r="A1867" s="10"/>
      <c r="E1867" s="11"/>
      <c r="H1867" s="11"/>
      <c r="K1867" s="11"/>
    </row>
    <row r="1868" spans="1:11" x14ac:dyDescent="0.25">
      <c r="A1868" s="10"/>
      <c r="E1868" s="11"/>
      <c r="H1868" s="11"/>
      <c r="K1868" s="11"/>
    </row>
    <row r="1869" spans="1:11" x14ac:dyDescent="0.25">
      <c r="A1869" s="10"/>
      <c r="E1869" s="11"/>
      <c r="H1869" s="11"/>
      <c r="K1869" s="11"/>
    </row>
    <row r="1870" spans="1:11" x14ac:dyDescent="0.25">
      <c r="A1870" s="10"/>
      <c r="E1870" s="11"/>
      <c r="H1870" s="11"/>
      <c r="K1870" s="11"/>
    </row>
    <row r="1871" spans="1:11" x14ac:dyDescent="0.25">
      <c r="A1871" s="10"/>
      <c r="E1871" s="11"/>
      <c r="H1871" s="11"/>
      <c r="K1871" s="11"/>
    </row>
    <row r="1872" spans="1:11" x14ac:dyDescent="0.25">
      <c r="A1872" s="10"/>
      <c r="E1872" s="11"/>
      <c r="H1872" s="11"/>
      <c r="K1872" s="11"/>
    </row>
    <row r="1873" spans="1:11" x14ac:dyDescent="0.25">
      <c r="A1873" s="10"/>
      <c r="E1873" s="11"/>
      <c r="H1873" s="11"/>
      <c r="K1873" s="11"/>
    </row>
    <row r="1874" spans="1:11" x14ac:dyDescent="0.25">
      <c r="A1874" s="10"/>
      <c r="E1874" s="11"/>
      <c r="H1874" s="11"/>
      <c r="K1874" s="11"/>
    </row>
    <row r="1875" spans="1:11" x14ac:dyDescent="0.25">
      <c r="A1875" s="10"/>
      <c r="E1875" s="11"/>
      <c r="H1875" s="11"/>
      <c r="K1875" s="11"/>
    </row>
    <row r="1876" spans="1:11" x14ac:dyDescent="0.25">
      <c r="A1876" s="10"/>
      <c r="E1876" s="11"/>
      <c r="H1876" s="11"/>
      <c r="K1876" s="11"/>
    </row>
    <row r="1877" spans="1:11" x14ac:dyDescent="0.25">
      <c r="A1877" s="10"/>
      <c r="E1877" s="11"/>
      <c r="H1877" s="11"/>
      <c r="K1877" s="11"/>
    </row>
    <row r="1878" spans="1:11" x14ac:dyDescent="0.25">
      <c r="A1878" s="10"/>
      <c r="E1878" s="11"/>
      <c r="H1878" s="11"/>
      <c r="K1878" s="11"/>
    </row>
    <row r="1879" spans="1:11" x14ac:dyDescent="0.25">
      <c r="A1879" s="10"/>
      <c r="E1879" s="11"/>
      <c r="H1879" s="11"/>
      <c r="K1879" s="11"/>
    </row>
    <row r="1880" spans="1:11" x14ac:dyDescent="0.25">
      <c r="A1880" s="10"/>
      <c r="E1880" s="11"/>
      <c r="H1880" s="11"/>
      <c r="K1880" s="11"/>
    </row>
    <row r="1881" spans="1:11" x14ac:dyDescent="0.25">
      <c r="A1881" s="10"/>
      <c r="E1881" s="11"/>
      <c r="H1881" s="11"/>
      <c r="K1881" s="11"/>
    </row>
    <row r="1882" spans="1:11" x14ac:dyDescent="0.25">
      <c r="A1882" s="10"/>
      <c r="E1882" s="11"/>
      <c r="H1882" s="11"/>
      <c r="K1882" s="11"/>
    </row>
    <row r="1883" spans="1:11" x14ac:dyDescent="0.25">
      <c r="A1883" s="10"/>
      <c r="E1883" s="11"/>
      <c r="H1883" s="11"/>
      <c r="K1883" s="11"/>
    </row>
    <row r="1884" spans="1:11" x14ac:dyDescent="0.25">
      <c r="A1884" s="10"/>
      <c r="E1884" s="11"/>
      <c r="H1884" s="11"/>
      <c r="K1884" s="11"/>
    </row>
    <row r="1885" spans="1:11" x14ac:dyDescent="0.25">
      <c r="A1885" s="10"/>
      <c r="E1885" s="11"/>
      <c r="H1885" s="11"/>
      <c r="K1885" s="11"/>
    </row>
    <row r="1886" spans="1:11" x14ac:dyDescent="0.25">
      <c r="A1886" s="10"/>
      <c r="E1886" s="11"/>
      <c r="H1886" s="11"/>
      <c r="K1886" s="11"/>
    </row>
    <row r="1887" spans="1:11" x14ac:dyDescent="0.25">
      <c r="A1887" s="10"/>
      <c r="E1887" s="11"/>
      <c r="H1887" s="11"/>
      <c r="K1887" s="11"/>
    </row>
    <row r="1888" spans="1:11" x14ac:dyDescent="0.25">
      <c r="A1888" s="10"/>
      <c r="E1888" s="11"/>
      <c r="H1888" s="11"/>
      <c r="K1888" s="11"/>
    </row>
    <row r="1889" spans="1:11" x14ac:dyDescent="0.25">
      <c r="A1889" s="10"/>
      <c r="E1889" s="11"/>
      <c r="H1889" s="11"/>
      <c r="K1889" s="11"/>
    </row>
    <row r="1890" spans="1:11" x14ac:dyDescent="0.25">
      <c r="A1890" s="10"/>
      <c r="E1890" s="11"/>
      <c r="H1890" s="11"/>
      <c r="K1890" s="11"/>
    </row>
    <row r="1891" spans="1:11" x14ac:dyDescent="0.25">
      <c r="A1891" s="10"/>
      <c r="E1891" s="11"/>
      <c r="H1891" s="11"/>
      <c r="K1891" s="11"/>
    </row>
    <row r="1892" spans="1:11" x14ac:dyDescent="0.25">
      <c r="A1892" s="10"/>
      <c r="E1892" s="11"/>
      <c r="H1892" s="11"/>
      <c r="K1892" s="11"/>
    </row>
    <row r="1893" spans="1:11" x14ac:dyDescent="0.25">
      <c r="A1893" s="10"/>
      <c r="E1893" s="11"/>
      <c r="H1893" s="11"/>
      <c r="K1893" s="11"/>
    </row>
    <row r="1894" spans="1:11" x14ac:dyDescent="0.25">
      <c r="A1894" s="10"/>
      <c r="E1894" s="11"/>
      <c r="H1894" s="11"/>
      <c r="K1894" s="11"/>
    </row>
    <row r="1895" spans="1:11" x14ac:dyDescent="0.25">
      <c r="A1895" s="10"/>
      <c r="E1895" s="11"/>
      <c r="H1895" s="11"/>
      <c r="K1895" s="11"/>
    </row>
    <row r="1896" spans="1:11" x14ac:dyDescent="0.25">
      <c r="A1896" s="10"/>
      <c r="E1896" s="11"/>
      <c r="H1896" s="11"/>
      <c r="K1896" s="11"/>
    </row>
    <row r="1897" spans="1:11" x14ac:dyDescent="0.25">
      <c r="A1897" s="10"/>
      <c r="E1897" s="11"/>
      <c r="H1897" s="11"/>
      <c r="K1897" s="11"/>
    </row>
    <row r="1898" spans="1:11" x14ac:dyDescent="0.25">
      <c r="A1898" s="10"/>
      <c r="E1898" s="11"/>
      <c r="H1898" s="11"/>
      <c r="K1898" s="11"/>
    </row>
    <row r="1899" spans="1:11" x14ac:dyDescent="0.25">
      <c r="A1899" s="10"/>
      <c r="E1899" s="11"/>
      <c r="H1899" s="11"/>
      <c r="K1899" s="11"/>
    </row>
    <row r="1900" spans="1:11" x14ac:dyDescent="0.25">
      <c r="A1900" s="10"/>
      <c r="E1900" s="11"/>
      <c r="H1900" s="11"/>
      <c r="K1900" s="11"/>
    </row>
    <row r="1901" spans="1:11" x14ac:dyDescent="0.25">
      <c r="A1901" s="10"/>
      <c r="E1901" s="11"/>
      <c r="H1901" s="11"/>
      <c r="K1901" s="11"/>
    </row>
    <row r="1902" spans="1:11" x14ac:dyDescent="0.25">
      <c r="A1902" s="10"/>
      <c r="E1902" s="11"/>
      <c r="H1902" s="11"/>
      <c r="K1902" s="11"/>
    </row>
    <row r="1903" spans="1:11" x14ac:dyDescent="0.25">
      <c r="A1903" s="10"/>
      <c r="E1903" s="11"/>
      <c r="H1903" s="11"/>
      <c r="K1903" s="11"/>
    </row>
    <row r="1904" spans="1:11" x14ac:dyDescent="0.25">
      <c r="A1904" s="10"/>
      <c r="E1904" s="11"/>
      <c r="H1904" s="11"/>
      <c r="K1904" s="11"/>
    </row>
    <row r="1905" spans="1:11" x14ac:dyDescent="0.25">
      <c r="A1905" s="10"/>
      <c r="E1905" s="11"/>
      <c r="H1905" s="11"/>
      <c r="K1905" s="11"/>
    </row>
    <row r="1906" spans="1:11" x14ac:dyDescent="0.25">
      <c r="A1906" s="10"/>
      <c r="E1906" s="11"/>
      <c r="H1906" s="11"/>
      <c r="K1906" s="11"/>
    </row>
    <row r="1907" spans="1:11" x14ac:dyDescent="0.25">
      <c r="A1907" s="10"/>
      <c r="E1907" s="11"/>
      <c r="H1907" s="11"/>
      <c r="K1907" s="11"/>
    </row>
    <row r="1908" spans="1:11" x14ac:dyDescent="0.25">
      <c r="A1908" s="10"/>
      <c r="E1908" s="11"/>
      <c r="H1908" s="11"/>
      <c r="K1908" s="11"/>
    </row>
    <row r="1909" spans="1:11" x14ac:dyDescent="0.25">
      <c r="A1909" s="10"/>
      <c r="E1909" s="11"/>
      <c r="H1909" s="11"/>
      <c r="K1909" s="11"/>
    </row>
    <row r="1910" spans="1:11" x14ac:dyDescent="0.25">
      <c r="A1910" s="10"/>
      <c r="E1910" s="11"/>
      <c r="H1910" s="11"/>
      <c r="K1910" s="11"/>
    </row>
    <row r="1911" spans="1:11" x14ac:dyDescent="0.25">
      <c r="A1911" s="10"/>
      <c r="E1911" s="11"/>
      <c r="H1911" s="11"/>
      <c r="K1911" s="11"/>
    </row>
    <row r="1912" spans="1:11" x14ac:dyDescent="0.25">
      <c r="A1912" s="10"/>
      <c r="E1912" s="11"/>
      <c r="H1912" s="11"/>
      <c r="K1912" s="11"/>
    </row>
    <row r="1913" spans="1:11" x14ac:dyDescent="0.25">
      <c r="A1913" s="10"/>
      <c r="E1913" s="11"/>
      <c r="H1913" s="11"/>
      <c r="K1913" s="11"/>
    </row>
    <row r="1914" spans="1:11" x14ac:dyDescent="0.25">
      <c r="A1914" s="10"/>
      <c r="E1914" s="11"/>
      <c r="H1914" s="11"/>
      <c r="K1914" s="11"/>
    </row>
    <row r="1915" spans="1:11" x14ac:dyDescent="0.25">
      <c r="A1915" s="10"/>
      <c r="E1915" s="11"/>
      <c r="H1915" s="11"/>
      <c r="K1915" s="11"/>
    </row>
    <row r="1916" spans="1:11" x14ac:dyDescent="0.25">
      <c r="A1916" s="10"/>
      <c r="E1916" s="11"/>
      <c r="H1916" s="11"/>
      <c r="K1916" s="11"/>
    </row>
    <row r="1917" spans="1:11" x14ac:dyDescent="0.25">
      <c r="A1917" s="10"/>
      <c r="E1917" s="11"/>
      <c r="H1917" s="11"/>
      <c r="K1917" s="11"/>
    </row>
    <row r="1918" spans="1:11" x14ac:dyDescent="0.25">
      <c r="A1918" s="10"/>
      <c r="E1918" s="11"/>
      <c r="H1918" s="11"/>
      <c r="K1918" s="11"/>
    </row>
    <row r="1919" spans="1:11" x14ac:dyDescent="0.25">
      <c r="A1919" s="10"/>
      <c r="E1919" s="11"/>
      <c r="H1919" s="11"/>
      <c r="K1919" s="11"/>
    </row>
    <row r="1920" spans="1:11" x14ac:dyDescent="0.25">
      <c r="A1920" s="10"/>
      <c r="E1920" s="11"/>
      <c r="H1920" s="11"/>
      <c r="K1920" s="11"/>
    </row>
    <row r="1921" spans="1:11" x14ac:dyDescent="0.25">
      <c r="A1921" s="10"/>
      <c r="E1921" s="11"/>
      <c r="H1921" s="11"/>
      <c r="K1921" s="11"/>
    </row>
    <row r="1922" spans="1:11" x14ac:dyDescent="0.25">
      <c r="A1922" s="10"/>
      <c r="E1922" s="11"/>
      <c r="H1922" s="11"/>
      <c r="K1922" s="11"/>
    </row>
    <row r="1923" spans="1:11" x14ac:dyDescent="0.25">
      <c r="A1923" s="10"/>
      <c r="E1923" s="11"/>
      <c r="H1923" s="11"/>
      <c r="K1923" s="11"/>
    </row>
    <row r="1924" spans="1:11" x14ac:dyDescent="0.25">
      <c r="A1924" s="10"/>
      <c r="E1924" s="11"/>
      <c r="H1924" s="11"/>
      <c r="K1924" s="11"/>
    </row>
    <row r="1925" spans="1:11" x14ac:dyDescent="0.25">
      <c r="A1925" s="10"/>
      <c r="E1925" s="11"/>
      <c r="H1925" s="11"/>
      <c r="K1925" s="11"/>
    </row>
    <row r="1926" spans="1:11" x14ac:dyDescent="0.25">
      <c r="A1926" s="10"/>
      <c r="E1926" s="11"/>
      <c r="H1926" s="11"/>
      <c r="K1926" s="11"/>
    </row>
    <row r="1927" spans="1:11" x14ac:dyDescent="0.25">
      <c r="A1927" s="10"/>
      <c r="E1927" s="11"/>
      <c r="H1927" s="11"/>
      <c r="K1927" s="11"/>
    </row>
    <row r="1928" spans="1:11" x14ac:dyDescent="0.25">
      <c r="A1928" s="10"/>
      <c r="E1928" s="11"/>
      <c r="H1928" s="11"/>
      <c r="K1928" s="11"/>
    </row>
    <row r="1929" spans="1:11" x14ac:dyDescent="0.25">
      <c r="A1929" s="10"/>
      <c r="E1929" s="11"/>
      <c r="H1929" s="11"/>
      <c r="K1929" s="11"/>
    </row>
    <row r="1930" spans="1:11" x14ac:dyDescent="0.25">
      <c r="A1930" s="10"/>
      <c r="E1930" s="11"/>
      <c r="H1930" s="11"/>
      <c r="K1930" s="11"/>
    </row>
    <row r="1931" spans="1:11" x14ac:dyDescent="0.25">
      <c r="A1931" s="10"/>
      <c r="E1931" s="11"/>
      <c r="H1931" s="11"/>
      <c r="K1931" s="11"/>
    </row>
    <row r="1932" spans="1:11" x14ac:dyDescent="0.25">
      <c r="A1932" s="10"/>
      <c r="E1932" s="11"/>
      <c r="H1932" s="11"/>
      <c r="K1932" s="11"/>
    </row>
    <row r="1933" spans="1:11" x14ac:dyDescent="0.25">
      <c r="A1933" s="10"/>
      <c r="E1933" s="11"/>
      <c r="H1933" s="11"/>
      <c r="K1933" s="11"/>
    </row>
    <row r="1934" spans="1:11" x14ac:dyDescent="0.25">
      <c r="A1934" s="10"/>
      <c r="E1934" s="11"/>
      <c r="H1934" s="11"/>
      <c r="K1934" s="11"/>
    </row>
    <row r="1935" spans="1:11" x14ac:dyDescent="0.25">
      <c r="A1935" s="10"/>
      <c r="E1935" s="11"/>
      <c r="H1935" s="11"/>
      <c r="K1935" s="11"/>
    </row>
    <row r="1936" spans="1:11" x14ac:dyDescent="0.25">
      <c r="A1936" s="10"/>
      <c r="E1936" s="11"/>
      <c r="H1936" s="11"/>
      <c r="K1936" s="11"/>
    </row>
    <row r="1937" spans="1:11" x14ac:dyDescent="0.25">
      <c r="A1937" s="10"/>
      <c r="E1937" s="11"/>
      <c r="H1937" s="11"/>
      <c r="K1937" s="11"/>
    </row>
    <row r="1938" spans="1:11" x14ac:dyDescent="0.25">
      <c r="A1938" s="10"/>
      <c r="E1938" s="11"/>
      <c r="H1938" s="11"/>
      <c r="K1938" s="11"/>
    </row>
    <row r="1939" spans="1:11" x14ac:dyDescent="0.25">
      <c r="A1939" s="10"/>
      <c r="E1939" s="11"/>
      <c r="H1939" s="11"/>
      <c r="K1939" s="11"/>
    </row>
    <row r="1940" spans="1:11" x14ac:dyDescent="0.25">
      <c r="A1940" s="10"/>
      <c r="E1940" s="11"/>
      <c r="H1940" s="11"/>
      <c r="K1940" s="11"/>
    </row>
    <row r="1941" spans="1:11" x14ac:dyDescent="0.25">
      <c r="A1941" s="10"/>
      <c r="E1941" s="11"/>
      <c r="H1941" s="11"/>
      <c r="K1941" s="11"/>
    </row>
    <row r="1942" spans="1:11" x14ac:dyDescent="0.25">
      <c r="A1942" s="10"/>
      <c r="E1942" s="11"/>
      <c r="H1942" s="11"/>
      <c r="K1942" s="11"/>
    </row>
    <row r="1943" spans="1:11" x14ac:dyDescent="0.25">
      <c r="A1943" s="10"/>
      <c r="E1943" s="11"/>
      <c r="H1943" s="11"/>
      <c r="K1943" s="11"/>
    </row>
    <row r="1944" spans="1:11" x14ac:dyDescent="0.25">
      <c r="A1944" s="10"/>
      <c r="E1944" s="11"/>
      <c r="H1944" s="11"/>
      <c r="K1944" s="11"/>
    </row>
    <row r="1945" spans="1:11" x14ac:dyDescent="0.25">
      <c r="A1945" s="10"/>
      <c r="E1945" s="11"/>
      <c r="H1945" s="11"/>
      <c r="K1945" s="11"/>
    </row>
    <row r="1946" spans="1:11" x14ac:dyDescent="0.25">
      <c r="A1946" s="10"/>
      <c r="E1946" s="11"/>
      <c r="H1946" s="11"/>
      <c r="K1946" s="11"/>
    </row>
    <row r="1947" spans="1:11" x14ac:dyDescent="0.25">
      <c r="A1947" s="10"/>
      <c r="E1947" s="11"/>
      <c r="H1947" s="11"/>
      <c r="K1947" s="11"/>
    </row>
    <row r="1948" spans="1:11" x14ac:dyDescent="0.25">
      <c r="A1948" s="10"/>
      <c r="E1948" s="11"/>
      <c r="H1948" s="11"/>
      <c r="K1948" s="11"/>
    </row>
    <row r="1949" spans="1:11" x14ac:dyDescent="0.25">
      <c r="A1949" s="10"/>
      <c r="E1949" s="11"/>
      <c r="H1949" s="11"/>
      <c r="K1949" s="11"/>
    </row>
    <row r="1950" spans="1:11" x14ac:dyDescent="0.25">
      <c r="A1950" s="10"/>
      <c r="E1950" s="11"/>
      <c r="H1950" s="11"/>
      <c r="K1950" s="11"/>
    </row>
    <row r="1951" spans="1:11" x14ac:dyDescent="0.25">
      <c r="A1951" s="10"/>
      <c r="E1951" s="11"/>
      <c r="H1951" s="11"/>
      <c r="K1951" s="11"/>
    </row>
    <row r="1952" spans="1:11" x14ac:dyDescent="0.25">
      <c r="A1952" s="10"/>
      <c r="E1952" s="11"/>
      <c r="H1952" s="11"/>
      <c r="K1952" s="11"/>
    </row>
    <row r="1953" spans="1:11" x14ac:dyDescent="0.25">
      <c r="A1953" s="10"/>
      <c r="E1953" s="11"/>
      <c r="H1953" s="11"/>
      <c r="K1953" s="11"/>
    </row>
    <row r="1954" spans="1:11" x14ac:dyDescent="0.25">
      <c r="A1954" s="10"/>
      <c r="E1954" s="11"/>
      <c r="H1954" s="11"/>
      <c r="K1954" s="11"/>
    </row>
    <row r="1955" spans="1:11" x14ac:dyDescent="0.25">
      <c r="A1955" s="10"/>
      <c r="E1955" s="11"/>
      <c r="H1955" s="11"/>
      <c r="K1955" s="11"/>
    </row>
    <row r="1956" spans="1:11" x14ac:dyDescent="0.25">
      <c r="A1956" s="10"/>
      <c r="E1956" s="11"/>
      <c r="H1956" s="11"/>
      <c r="K1956" s="11"/>
    </row>
    <row r="1957" spans="1:11" x14ac:dyDescent="0.25">
      <c r="A1957" s="10"/>
      <c r="E1957" s="11"/>
      <c r="H1957" s="11"/>
      <c r="K1957" s="11"/>
    </row>
    <row r="1958" spans="1:11" x14ac:dyDescent="0.25">
      <c r="A1958" s="10"/>
      <c r="E1958" s="11"/>
      <c r="H1958" s="11"/>
      <c r="K1958" s="11"/>
    </row>
    <row r="1959" spans="1:11" x14ac:dyDescent="0.25">
      <c r="A1959" s="10"/>
      <c r="E1959" s="11"/>
      <c r="H1959" s="11"/>
      <c r="K1959" s="11"/>
    </row>
    <row r="1960" spans="1:11" x14ac:dyDescent="0.25">
      <c r="A1960" s="10"/>
      <c r="E1960" s="11"/>
      <c r="H1960" s="11"/>
      <c r="K1960" s="11"/>
    </row>
    <row r="1961" spans="1:11" x14ac:dyDescent="0.25">
      <c r="A1961" s="10"/>
      <c r="E1961" s="11"/>
      <c r="H1961" s="11"/>
      <c r="K1961" s="11"/>
    </row>
    <row r="1962" spans="1:11" x14ac:dyDescent="0.25">
      <c r="A1962" s="10"/>
      <c r="E1962" s="11"/>
      <c r="H1962" s="11"/>
      <c r="K1962" s="11"/>
    </row>
    <row r="1963" spans="1:11" x14ac:dyDescent="0.25">
      <c r="A1963" s="10"/>
      <c r="E1963" s="11"/>
      <c r="H1963" s="11"/>
      <c r="K1963" s="11"/>
    </row>
    <row r="1964" spans="1:11" x14ac:dyDescent="0.25">
      <c r="A1964" s="10"/>
      <c r="E1964" s="11"/>
      <c r="H1964" s="11"/>
      <c r="K1964" s="11"/>
    </row>
    <row r="1965" spans="1:11" x14ac:dyDescent="0.25">
      <c r="A1965" s="10"/>
      <c r="E1965" s="11"/>
      <c r="H1965" s="11"/>
      <c r="K1965" s="11"/>
    </row>
    <row r="1966" spans="1:11" x14ac:dyDescent="0.25">
      <c r="A1966" s="10"/>
      <c r="E1966" s="11"/>
      <c r="H1966" s="11"/>
      <c r="K1966" s="11"/>
    </row>
    <row r="1967" spans="1:11" x14ac:dyDescent="0.25">
      <c r="A1967" s="10"/>
      <c r="E1967" s="11"/>
      <c r="H1967" s="11"/>
      <c r="K1967" s="11"/>
    </row>
    <row r="1968" spans="1:11" x14ac:dyDescent="0.25">
      <c r="A1968" s="10"/>
      <c r="E1968" s="11"/>
      <c r="H1968" s="11"/>
      <c r="K1968" s="11"/>
    </row>
    <row r="1969" spans="1:11" x14ac:dyDescent="0.25">
      <c r="A1969" s="10"/>
      <c r="E1969" s="11"/>
      <c r="H1969" s="11"/>
      <c r="K1969" s="11"/>
    </row>
    <row r="1970" spans="1:11" x14ac:dyDescent="0.25">
      <c r="A1970" s="10"/>
      <c r="E1970" s="11"/>
      <c r="H1970" s="11"/>
      <c r="K1970" s="11"/>
    </row>
    <row r="1971" spans="1:11" x14ac:dyDescent="0.25">
      <c r="A1971" s="10"/>
      <c r="E1971" s="11"/>
      <c r="H1971" s="11"/>
      <c r="K1971" s="11"/>
    </row>
    <row r="1972" spans="1:11" x14ac:dyDescent="0.25">
      <c r="A1972" s="10"/>
      <c r="E1972" s="11"/>
      <c r="H1972" s="11"/>
      <c r="K1972" s="11"/>
    </row>
    <row r="1973" spans="1:11" x14ac:dyDescent="0.25">
      <c r="A1973" s="10"/>
      <c r="E1973" s="11"/>
      <c r="H1973" s="11"/>
      <c r="K1973" s="11"/>
    </row>
    <row r="1974" spans="1:11" x14ac:dyDescent="0.25">
      <c r="A1974" s="10"/>
      <c r="E1974" s="11"/>
      <c r="H1974" s="11"/>
      <c r="K1974" s="11"/>
    </row>
    <row r="1975" spans="1:11" x14ac:dyDescent="0.25">
      <c r="A1975" s="10"/>
      <c r="E1975" s="11"/>
      <c r="H1975" s="11"/>
      <c r="K1975" s="11"/>
    </row>
    <row r="1976" spans="1:11" x14ac:dyDescent="0.25">
      <c r="A1976" s="10"/>
      <c r="E1976" s="11"/>
      <c r="H1976" s="11"/>
      <c r="K1976" s="11"/>
    </row>
    <row r="1977" spans="1:11" x14ac:dyDescent="0.25">
      <c r="A1977" s="10"/>
      <c r="E1977" s="11"/>
      <c r="H1977" s="11"/>
      <c r="K1977" s="11"/>
    </row>
    <row r="1978" spans="1:11" x14ac:dyDescent="0.25">
      <c r="A1978" s="10"/>
      <c r="E1978" s="11"/>
      <c r="H1978" s="11"/>
      <c r="K1978" s="11"/>
    </row>
    <row r="1979" spans="1:11" x14ac:dyDescent="0.25">
      <c r="A1979" s="10"/>
      <c r="E1979" s="11"/>
      <c r="H1979" s="11"/>
      <c r="K1979" s="11"/>
    </row>
    <row r="1980" spans="1:11" x14ac:dyDescent="0.25">
      <c r="A1980" s="10"/>
      <c r="E1980" s="11"/>
      <c r="H1980" s="11"/>
      <c r="K1980" s="11"/>
    </row>
    <row r="1981" spans="1:11" x14ac:dyDescent="0.25">
      <c r="A1981" s="10"/>
      <c r="E1981" s="11"/>
      <c r="H1981" s="11"/>
      <c r="K1981" s="11"/>
    </row>
    <row r="1982" spans="1:11" x14ac:dyDescent="0.25">
      <c r="A1982" s="10"/>
      <c r="E1982" s="11"/>
      <c r="H1982" s="11"/>
      <c r="K1982" s="11"/>
    </row>
    <row r="1983" spans="1:11" x14ac:dyDescent="0.25">
      <c r="A1983" s="10"/>
      <c r="E1983" s="11"/>
      <c r="H1983" s="11"/>
      <c r="K1983" s="11"/>
    </row>
    <row r="1984" spans="1:11" x14ac:dyDescent="0.25">
      <c r="A1984" s="10"/>
      <c r="E1984" s="11"/>
      <c r="H1984" s="11"/>
      <c r="K1984" s="11"/>
    </row>
    <row r="1985" spans="1:11" x14ac:dyDescent="0.25">
      <c r="A1985" s="10"/>
      <c r="E1985" s="11"/>
      <c r="H1985" s="11"/>
      <c r="K1985" s="11"/>
    </row>
    <row r="1986" spans="1:11" x14ac:dyDescent="0.25">
      <c r="A1986" s="10"/>
      <c r="E1986" s="11"/>
      <c r="H1986" s="11"/>
      <c r="K1986" s="11"/>
    </row>
    <row r="1987" spans="1:11" x14ac:dyDescent="0.25">
      <c r="A1987" s="10"/>
      <c r="E1987" s="11"/>
      <c r="H1987" s="11"/>
      <c r="K1987" s="11"/>
    </row>
    <row r="1988" spans="1:11" x14ac:dyDescent="0.25">
      <c r="A1988" s="10"/>
      <c r="E1988" s="11"/>
      <c r="H1988" s="11"/>
      <c r="K1988" s="11"/>
    </row>
    <row r="1989" spans="1:11" x14ac:dyDescent="0.25">
      <c r="A1989" s="10"/>
      <c r="E1989" s="11"/>
      <c r="H1989" s="11"/>
      <c r="K1989" s="11"/>
    </row>
    <row r="1990" spans="1:11" x14ac:dyDescent="0.25">
      <c r="A1990" s="10"/>
      <c r="E1990" s="11"/>
      <c r="H1990" s="11"/>
      <c r="K1990" s="11"/>
    </row>
    <row r="1991" spans="1:11" x14ac:dyDescent="0.25">
      <c r="A1991" s="10"/>
      <c r="E1991" s="11"/>
      <c r="H1991" s="11"/>
      <c r="K1991" s="11"/>
    </row>
    <row r="1992" spans="1:11" x14ac:dyDescent="0.25">
      <c r="A1992" s="10"/>
      <c r="E1992" s="11"/>
      <c r="H1992" s="11"/>
      <c r="K1992" s="11"/>
    </row>
    <row r="1993" spans="1:11" x14ac:dyDescent="0.25">
      <c r="A1993" s="10"/>
      <c r="E1993" s="11"/>
      <c r="H1993" s="11"/>
      <c r="K1993" s="11"/>
    </row>
    <row r="1994" spans="1:11" x14ac:dyDescent="0.25">
      <c r="A1994" s="10"/>
      <c r="E1994" s="11"/>
      <c r="H1994" s="11"/>
      <c r="K1994" s="11"/>
    </row>
    <row r="1995" spans="1:11" x14ac:dyDescent="0.25">
      <c r="A1995" s="10"/>
      <c r="E1995" s="11"/>
      <c r="H1995" s="11"/>
      <c r="K1995" s="11"/>
    </row>
    <row r="1996" spans="1:11" x14ac:dyDescent="0.25">
      <c r="A1996" s="10"/>
      <c r="E1996" s="11"/>
      <c r="H1996" s="11"/>
      <c r="K1996" s="11"/>
    </row>
    <row r="1997" spans="1:11" x14ac:dyDescent="0.25">
      <c r="A1997" s="10"/>
      <c r="E1997" s="11"/>
      <c r="H1997" s="11"/>
      <c r="K1997" s="11"/>
    </row>
    <row r="1998" spans="1:11" x14ac:dyDescent="0.25">
      <c r="A1998" s="10"/>
      <c r="E1998" s="11"/>
      <c r="H1998" s="11"/>
      <c r="K1998" s="11"/>
    </row>
    <row r="1999" spans="1:11" x14ac:dyDescent="0.25">
      <c r="A1999" s="10"/>
      <c r="E1999" s="11"/>
      <c r="H1999" s="11"/>
      <c r="K1999" s="11"/>
    </row>
    <row r="2000" spans="1:11" x14ac:dyDescent="0.25">
      <c r="A2000" s="10"/>
      <c r="E2000" s="11"/>
      <c r="H2000" s="11"/>
      <c r="K2000" s="11"/>
    </row>
    <row r="2001" spans="1:11" x14ac:dyDescent="0.25">
      <c r="A2001" s="10"/>
      <c r="E2001" s="11"/>
      <c r="H2001" s="11"/>
      <c r="K2001" s="11"/>
    </row>
    <row r="2002" spans="1:11" x14ac:dyDescent="0.25">
      <c r="A2002" s="10"/>
      <c r="E2002" s="11"/>
      <c r="H2002" s="11"/>
      <c r="K2002" s="11"/>
    </row>
    <row r="2003" spans="1:11" x14ac:dyDescent="0.25">
      <c r="A2003" s="10"/>
      <c r="E2003" s="11"/>
      <c r="H2003" s="11"/>
      <c r="K2003" s="11"/>
    </row>
    <row r="2004" spans="1:11" x14ac:dyDescent="0.25">
      <c r="A2004" s="10"/>
      <c r="E2004" s="11"/>
      <c r="H2004" s="11"/>
      <c r="K2004" s="11"/>
    </row>
    <row r="2005" spans="1:11" x14ac:dyDescent="0.25">
      <c r="A2005" s="10"/>
      <c r="E2005" s="11"/>
      <c r="H2005" s="11"/>
      <c r="K2005" s="11"/>
    </row>
    <row r="2006" spans="1:11" x14ac:dyDescent="0.25">
      <c r="A2006" s="10"/>
      <c r="E2006" s="11"/>
      <c r="H2006" s="11"/>
      <c r="K2006" s="11"/>
    </row>
    <row r="2007" spans="1:11" x14ac:dyDescent="0.25">
      <c r="A2007" s="10"/>
      <c r="E2007" s="11"/>
      <c r="H2007" s="11"/>
      <c r="K2007" s="11"/>
    </row>
    <row r="2008" spans="1:11" x14ac:dyDescent="0.25">
      <c r="A2008" s="10"/>
      <c r="E2008" s="11"/>
      <c r="H2008" s="11"/>
      <c r="K2008" s="11"/>
    </row>
    <row r="2009" spans="1:11" x14ac:dyDescent="0.25">
      <c r="A2009" s="10"/>
      <c r="E2009" s="11"/>
      <c r="H2009" s="11"/>
      <c r="K2009" s="11"/>
    </row>
    <row r="2010" spans="1:11" x14ac:dyDescent="0.25">
      <c r="A2010" s="10"/>
      <c r="E2010" s="11"/>
      <c r="H2010" s="11"/>
      <c r="K2010" s="11"/>
    </row>
    <row r="2011" spans="1:11" x14ac:dyDescent="0.25">
      <c r="A2011" s="10"/>
      <c r="E2011" s="11"/>
      <c r="H2011" s="11"/>
      <c r="K2011" s="11"/>
    </row>
    <row r="2012" spans="1:11" x14ac:dyDescent="0.25">
      <c r="A2012" s="10"/>
      <c r="E2012" s="11"/>
      <c r="H2012" s="11"/>
      <c r="K2012" s="11"/>
    </row>
    <row r="2013" spans="1:11" x14ac:dyDescent="0.25">
      <c r="A2013" s="10"/>
      <c r="E2013" s="11"/>
      <c r="H2013" s="11"/>
      <c r="K2013" s="11"/>
    </row>
    <row r="2014" spans="1:11" x14ac:dyDescent="0.25">
      <c r="A2014" s="10"/>
      <c r="E2014" s="11"/>
      <c r="H2014" s="11"/>
      <c r="K2014" s="11"/>
    </row>
    <row r="2015" spans="1:11" x14ac:dyDescent="0.25">
      <c r="A2015" s="10"/>
      <c r="E2015" s="11"/>
      <c r="H2015" s="11"/>
      <c r="K2015" s="11"/>
    </row>
    <row r="2016" spans="1:11" x14ac:dyDescent="0.25">
      <c r="A2016" s="10"/>
      <c r="E2016" s="11"/>
      <c r="H2016" s="11"/>
      <c r="K2016" s="11"/>
    </row>
    <row r="2017" spans="1:11" x14ac:dyDescent="0.25">
      <c r="A2017" s="10"/>
      <c r="E2017" s="11"/>
      <c r="H2017" s="11"/>
      <c r="K2017" s="11"/>
    </row>
    <row r="2018" spans="1:11" x14ac:dyDescent="0.25">
      <c r="A2018" s="10"/>
      <c r="E2018" s="11"/>
      <c r="H2018" s="11"/>
      <c r="K2018" s="11"/>
    </row>
    <row r="2019" spans="1:11" x14ac:dyDescent="0.25">
      <c r="A2019" s="10"/>
      <c r="E2019" s="11"/>
      <c r="H2019" s="11"/>
      <c r="K2019" s="11"/>
    </row>
    <row r="2020" spans="1:11" x14ac:dyDescent="0.25">
      <c r="A2020" s="10"/>
      <c r="E2020" s="11"/>
      <c r="H2020" s="11"/>
      <c r="K2020" s="11"/>
    </row>
    <row r="2021" spans="1:11" x14ac:dyDescent="0.25">
      <c r="A2021" s="10"/>
      <c r="E2021" s="11"/>
      <c r="H2021" s="11"/>
      <c r="K2021" s="11"/>
    </row>
    <row r="2022" spans="1:11" x14ac:dyDescent="0.25">
      <c r="A2022" s="10"/>
      <c r="E2022" s="11"/>
      <c r="H2022" s="11"/>
      <c r="K2022" s="11"/>
    </row>
    <row r="2023" spans="1:11" x14ac:dyDescent="0.25">
      <c r="A2023" s="10"/>
      <c r="E2023" s="11"/>
      <c r="H2023" s="11"/>
      <c r="K2023" s="11"/>
    </row>
    <row r="2024" spans="1:11" x14ac:dyDescent="0.25">
      <c r="A2024" s="10"/>
      <c r="E2024" s="11"/>
      <c r="H2024" s="11"/>
      <c r="K2024" s="11"/>
    </row>
    <row r="2025" spans="1:11" x14ac:dyDescent="0.25">
      <c r="A2025" s="10"/>
      <c r="E2025" s="11"/>
      <c r="H2025" s="11"/>
      <c r="K2025" s="11"/>
    </row>
    <row r="2026" spans="1:11" x14ac:dyDescent="0.25">
      <c r="A2026" s="10"/>
      <c r="E2026" s="11"/>
      <c r="H2026" s="11"/>
      <c r="K2026" s="11"/>
    </row>
    <row r="2027" spans="1:11" x14ac:dyDescent="0.25">
      <c r="A2027" s="10"/>
      <c r="E2027" s="11"/>
      <c r="H2027" s="11"/>
      <c r="K2027" s="11"/>
    </row>
    <row r="2028" spans="1:11" x14ac:dyDescent="0.25">
      <c r="A2028" s="10"/>
      <c r="E2028" s="11"/>
      <c r="H2028" s="11"/>
      <c r="K2028" s="11"/>
    </row>
    <row r="2029" spans="1:11" x14ac:dyDescent="0.25">
      <c r="A2029" s="10"/>
      <c r="E2029" s="11"/>
      <c r="H2029" s="11"/>
      <c r="K2029" s="11"/>
    </row>
    <row r="2030" spans="1:11" x14ac:dyDescent="0.25">
      <c r="A2030" s="10"/>
      <c r="E2030" s="11"/>
      <c r="H2030" s="11"/>
      <c r="K2030" s="11"/>
    </row>
    <row r="2031" spans="1:11" x14ac:dyDescent="0.25">
      <c r="A2031" s="10"/>
      <c r="E2031" s="11"/>
      <c r="H2031" s="11"/>
      <c r="K2031" s="11"/>
    </row>
    <row r="2032" spans="1:11" x14ac:dyDescent="0.25">
      <c r="A2032" s="10"/>
      <c r="E2032" s="11"/>
      <c r="H2032" s="11"/>
      <c r="K2032" s="11"/>
    </row>
    <row r="2033" spans="1:11" x14ac:dyDescent="0.25">
      <c r="A2033" s="10"/>
      <c r="E2033" s="11"/>
      <c r="H2033" s="11"/>
      <c r="K2033" s="11"/>
    </row>
    <row r="2034" spans="1:11" x14ac:dyDescent="0.25">
      <c r="A2034" s="10"/>
      <c r="E2034" s="11"/>
      <c r="H2034" s="11"/>
      <c r="K2034" s="11"/>
    </row>
    <row r="2035" spans="1:11" x14ac:dyDescent="0.25">
      <c r="A2035" s="10"/>
      <c r="E2035" s="11"/>
      <c r="H2035" s="11"/>
      <c r="K2035" s="11"/>
    </row>
    <row r="2036" spans="1:11" x14ac:dyDescent="0.25">
      <c r="A2036" s="10"/>
      <c r="E2036" s="11"/>
      <c r="H2036" s="11"/>
      <c r="K2036" s="11"/>
    </row>
    <row r="2037" spans="1:11" x14ac:dyDescent="0.25">
      <c r="A2037" s="10"/>
      <c r="E2037" s="11"/>
      <c r="H2037" s="11"/>
      <c r="K2037" s="11"/>
    </row>
    <row r="2038" spans="1:11" x14ac:dyDescent="0.25">
      <c r="A2038" s="10"/>
      <c r="E2038" s="11"/>
      <c r="H2038" s="11"/>
      <c r="K2038" s="11"/>
    </row>
    <row r="2039" spans="1:11" x14ac:dyDescent="0.25">
      <c r="A2039" s="10"/>
      <c r="E2039" s="11"/>
      <c r="H2039" s="11"/>
      <c r="K2039" s="11"/>
    </row>
    <row r="2040" spans="1:11" x14ac:dyDescent="0.25">
      <c r="A2040" s="10"/>
      <c r="E2040" s="11"/>
      <c r="H2040" s="11"/>
      <c r="K2040" s="11"/>
    </row>
    <row r="2041" spans="1:11" x14ac:dyDescent="0.25">
      <c r="A2041" s="10"/>
      <c r="E2041" s="11"/>
      <c r="H2041" s="11"/>
      <c r="K2041" s="11"/>
    </row>
    <row r="2042" spans="1:11" x14ac:dyDescent="0.25">
      <c r="A2042" s="10"/>
      <c r="E2042" s="11"/>
      <c r="H2042" s="11"/>
      <c r="K2042" s="11"/>
    </row>
    <row r="2043" spans="1:11" x14ac:dyDescent="0.25">
      <c r="A2043" s="10"/>
      <c r="E2043" s="11"/>
      <c r="H2043" s="11"/>
      <c r="K2043" s="11"/>
    </row>
    <row r="2044" spans="1:11" x14ac:dyDescent="0.25">
      <c r="A2044" s="10"/>
      <c r="E2044" s="11"/>
      <c r="H2044" s="11"/>
      <c r="K2044" s="11"/>
    </row>
    <row r="2045" spans="1:11" x14ac:dyDescent="0.25">
      <c r="A2045" s="10"/>
      <c r="E2045" s="11"/>
      <c r="H2045" s="11"/>
      <c r="K2045" s="11"/>
    </row>
    <row r="2046" spans="1:11" x14ac:dyDescent="0.25">
      <c r="A2046" s="10"/>
      <c r="E2046" s="11"/>
      <c r="H2046" s="11"/>
      <c r="K2046" s="11"/>
    </row>
    <row r="2047" spans="1:11" x14ac:dyDescent="0.25">
      <c r="A2047" s="10"/>
      <c r="E2047" s="11"/>
      <c r="H2047" s="11"/>
      <c r="K2047" s="11"/>
    </row>
    <row r="2048" spans="1:11" x14ac:dyDescent="0.25">
      <c r="A2048" s="10"/>
      <c r="E2048" s="11"/>
      <c r="H2048" s="11"/>
      <c r="K2048" s="11"/>
    </row>
    <row r="2049" spans="1:11" x14ac:dyDescent="0.25">
      <c r="A2049" s="10"/>
      <c r="E2049" s="11"/>
      <c r="H2049" s="11"/>
      <c r="K2049" s="11"/>
    </row>
    <row r="2050" spans="1:11" x14ac:dyDescent="0.25">
      <c r="A2050" s="10"/>
      <c r="E2050" s="11"/>
      <c r="H2050" s="11"/>
      <c r="K2050" s="11"/>
    </row>
    <row r="2051" spans="1:11" x14ac:dyDescent="0.25">
      <c r="A2051" s="10"/>
      <c r="E2051" s="11"/>
      <c r="H2051" s="11"/>
      <c r="K2051" s="11"/>
    </row>
    <row r="2052" spans="1:11" x14ac:dyDescent="0.25">
      <c r="A2052" s="10"/>
      <c r="E2052" s="11"/>
      <c r="H2052" s="11"/>
      <c r="K2052" s="11"/>
    </row>
    <row r="2053" spans="1:11" x14ac:dyDescent="0.25">
      <c r="A2053" s="10"/>
      <c r="E2053" s="11"/>
      <c r="H2053" s="11"/>
      <c r="K2053" s="11"/>
    </row>
    <row r="2054" spans="1:11" x14ac:dyDescent="0.25">
      <c r="A2054" s="10"/>
      <c r="E2054" s="11"/>
      <c r="H2054" s="11"/>
      <c r="K2054" s="11"/>
    </row>
    <row r="2055" spans="1:11" x14ac:dyDescent="0.25">
      <c r="A2055" s="10"/>
      <c r="E2055" s="11"/>
      <c r="H2055" s="11"/>
      <c r="K2055" s="11"/>
    </row>
    <row r="2056" spans="1:11" x14ac:dyDescent="0.25">
      <c r="A2056" s="10"/>
      <c r="E2056" s="11"/>
      <c r="H2056" s="11"/>
      <c r="K2056" s="11"/>
    </row>
    <row r="2057" spans="1:11" x14ac:dyDescent="0.25">
      <c r="A2057" s="10"/>
      <c r="E2057" s="11"/>
      <c r="H2057" s="11"/>
      <c r="K2057" s="11"/>
    </row>
    <row r="2058" spans="1:11" x14ac:dyDescent="0.25">
      <c r="A2058" s="10"/>
      <c r="E2058" s="11"/>
      <c r="H2058" s="11"/>
      <c r="K2058" s="11"/>
    </row>
    <row r="2059" spans="1:11" x14ac:dyDescent="0.25">
      <c r="A2059" s="10"/>
      <c r="E2059" s="11"/>
      <c r="H2059" s="11"/>
      <c r="K2059" s="11"/>
    </row>
    <row r="2060" spans="1:11" x14ac:dyDescent="0.25">
      <c r="A2060" s="10"/>
      <c r="E2060" s="11"/>
      <c r="H2060" s="11"/>
      <c r="K2060" s="11"/>
    </row>
    <row r="2061" spans="1:11" x14ac:dyDescent="0.25">
      <c r="A2061" s="10"/>
      <c r="E2061" s="11"/>
      <c r="H2061" s="11"/>
      <c r="K2061" s="11"/>
    </row>
    <row r="2062" spans="1:11" x14ac:dyDescent="0.25">
      <c r="A2062" s="10"/>
      <c r="E2062" s="11"/>
      <c r="H2062" s="11"/>
      <c r="K2062" s="11"/>
    </row>
    <row r="2063" spans="1:11" x14ac:dyDescent="0.25">
      <c r="A2063" s="10"/>
      <c r="E2063" s="11"/>
      <c r="H2063" s="11"/>
      <c r="K2063" s="11"/>
    </row>
    <row r="2064" spans="1:11" x14ac:dyDescent="0.25">
      <c r="A2064" s="10"/>
      <c r="E2064" s="11"/>
      <c r="H2064" s="11"/>
      <c r="K2064" s="11"/>
    </row>
    <row r="2065" spans="1:11" x14ac:dyDescent="0.25">
      <c r="A2065" s="10"/>
      <c r="E2065" s="11"/>
      <c r="H2065" s="11"/>
      <c r="K2065" s="11"/>
    </row>
    <row r="2066" spans="1:11" x14ac:dyDescent="0.25">
      <c r="A2066" s="10"/>
      <c r="E2066" s="11"/>
      <c r="H2066" s="11"/>
      <c r="K2066" s="11"/>
    </row>
    <row r="2067" spans="1:11" x14ac:dyDescent="0.25">
      <c r="A2067" s="10"/>
      <c r="E2067" s="11"/>
      <c r="H2067" s="11"/>
      <c r="K2067" s="11"/>
    </row>
    <row r="2068" spans="1:11" x14ac:dyDescent="0.25">
      <c r="A2068" s="10"/>
      <c r="E2068" s="11"/>
      <c r="H2068" s="11"/>
      <c r="K2068" s="11"/>
    </row>
    <row r="2069" spans="1:11" x14ac:dyDescent="0.25">
      <c r="A2069" s="10"/>
      <c r="E2069" s="11"/>
      <c r="H2069" s="11"/>
      <c r="K2069" s="11"/>
    </row>
    <row r="2070" spans="1:11" x14ac:dyDescent="0.25">
      <c r="A2070" s="10"/>
      <c r="E2070" s="11"/>
      <c r="H2070" s="11"/>
      <c r="K2070" s="11"/>
    </row>
    <row r="2071" spans="1:11" x14ac:dyDescent="0.25">
      <c r="A2071" s="10"/>
      <c r="E2071" s="11"/>
      <c r="H2071" s="11"/>
      <c r="K2071" s="11"/>
    </row>
    <row r="2072" spans="1:11" x14ac:dyDescent="0.25">
      <c r="A2072" s="10"/>
      <c r="E2072" s="11"/>
      <c r="H2072" s="11"/>
      <c r="K2072" s="11"/>
    </row>
    <row r="2073" spans="1:11" x14ac:dyDescent="0.25">
      <c r="A2073" s="10"/>
      <c r="E2073" s="11"/>
      <c r="H2073" s="11"/>
      <c r="K2073" s="11"/>
    </row>
    <row r="2074" spans="1:11" x14ac:dyDescent="0.25">
      <c r="A2074" s="10"/>
      <c r="E2074" s="11"/>
      <c r="H2074" s="11"/>
      <c r="K2074" s="11"/>
    </row>
    <row r="2075" spans="1:11" x14ac:dyDescent="0.25">
      <c r="A2075" s="10"/>
      <c r="E2075" s="11"/>
      <c r="H2075" s="11"/>
      <c r="K2075" s="11"/>
    </row>
    <row r="2076" spans="1:11" x14ac:dyDescent="0.25">
      <c r="A2076" s="10"/>
      <c r="E2076" s="11"/>
      <c r="H2076" s="11"/>
      <c r="K2076" s="11"/>
    </row>
    <row r="2077" spans="1:11" x14ac:dyDescent="0.25">
      <c r="A2077" s="10"/>
      <c r="E2077" s="11"/>
      <c r="H2077" s="11"/>
      <c r="K2077" s="11"/>
    </row>
    <row r="2078" spans="1:11" x14ac:dyDescent="0.25">
      <c r="A2078" s="10"/>
      <c r="E2078" s="11"/>
      <c r="H2078" s="11"/>
      <c r="K2078" s="11"/>
    </row>
    <row r="2079" spans="1:11" x14ac:dyDescent="0.25">
      <c r="A2079" s="10"/>
      <c r="E2079" s="11"/>
      <c r="H2079" s="11"/>
      <c r="K2079" s="11"/>
    </row>
    <row r="2080" spans="1:11" x14ac:dyDescent="0.25">
      <c r="A2080" s="10"/>
      <c r="E2080" s="11"/>
      <c r="H2080" s="11"/>
      <c r="K2080" s="11"/>
    </row>
    <row r="2081" spans="1:11" x14ac:dyDescent="0.25">
      <c r="A2081" s="10"/>
      <c r="E2081" s="11"/>
      <c r="H2081" s="11"/>
      <c r="K2081" s="11"/>
    </row>
    <row r="2082" spans="1:11" x14ac:dyDescent="0.25">
      <c r="A2082" s="10"/>
      <c r="E2082" s="11"/>
      <c r="H2082" s="11"/>
      <c r="K2082" s="11"/>
    </row>
    <row r="2083" spans="1:11" x14ac:dyDescent="0.25">
      <c r="A2083" s="10"/>
      <c r="E2083" s="11"/>
      <c r="H2083" s="11"/>
      <c r="K2083" s="11"/>
    </row>
    <row r="2084" spans="1:11" x14ac:dyDescent="0.25">
      <c r="A2084" s="10"/>
      <c r="E2084" s="11"/>
      <c r="H2084" s="11"/>
      <c r="K2084" s="11"/>
    </row>
    <row r="2085" spans="1:11" x14ac:dyDescent="0.25">
      <c r="A2085" s="10"/>
      <c r="E2085" s="11"/>
      <c r="H2085" s="11"/>
      <c r="K2085" s="11"/>
    </row>
    <row r="2086" spans="1:11" x14ac:dyDescent="0.25">
      <c r="A2086" s="10"/>
      <c r="E2086" s="11"/>
      <c r="H2086" s="11"/>
      <c r="K2086" s="11"/>
    </row>
    <row r="2087" spans="1:11" x14ac:dyDescent="0.25">
      <c r="A2087" s="10"/>
      <c r="E2087" s="11"/>
      <c r="H2087" s="11"/>
      <c r="K2087" s="11"/>
    </row>
    <row r="2088" spans="1:11" x14ac:dyDescent="0.25">
      <c r="A2088" s="10"/>
      <c r="E2088" s="11"/>
      <c r="H2088" s="11"/>
      <c r="K2088" s="11"/>
    </row>
    <row r="2089" spans="1:11" x14ac:dyDescent="0.25">
      <c r="A2089" s="10"/>
      <c r="E2089" s="11"/>
      <c r="H2089" s="11"/>
      <c r="K2089" s="11"/>
    </row>
    <row r="2090" spans="1:11" x14ac:dyDescent="0.25">
      <c r="A2090" s="10"/>
      <c r="E2090" s="11"/>
      <c r="H2090" s="11"/>
      <c r="K2090" s="11"/>
    </row>
    <row r="2091" spans="1:11" x14ac:dyDescent="0.25">
      <c r="A2091" s="10"/>
      <c r="E2091" s="11"/>
      <c r="H2091" s="11"/>
      <c r="K2091" s="11"/>
    </row>
    <row r="2092" spans="1:11" x14ac:dyDescent="0.25">
      <c r="A2092" s="10"/>
      <c r="E2092" s="11"/>
      <c r="H2092" s="11"/>
      <c r="K2092" s="11"/>
    </row>
    <row r="2093" spans="1:11" x14ac:dyDescent="0.25">
      <c r="A2093" s="10"/>
      <c r="E2093" s="11"/>
      <c r="H2093" s="11"/>
      <c r="K2093" s="11"/>
    </row>
    <row r="2094" spans="1:11" x14ac:dyDescent="0.25">
      <c r="A2094" s="10"/>
      <c r="E2094" s="11"/>
      <c r="H2094" s="11"/>
      <c r="K2094" s="11"/>
    </row>
    <row r="2095" spans="1:11" x14ac:dyDescent="0.25">
      <c r="A2095" s="10"/>
      <c r="E2095" s="11"/>
      <c r="H2095" s="11"/>
      <c r="K2095" s="11"/>
    </row>
    <row r="2096" spans="1:11" x14ac:dyDescent="0.25">
      <c r="A2096" s="10"/>
      <c r="E2096" s="11"/>
      <c r="H2096" s="11"/>
      <c r="K2096" s="11"/>
    </row>
    <row r="2097" spans="1:11" x14ac:dyDescent="0.25">
      <c r="A2097" s="10"/>
      <c r="E2097" s="11"/>
      <c r="H2097" s="11"/>
      <c r="K2097" s="11"/>
    </row>
    <row r="2098" spans="1:11" x14ac:dyDescent="0.25">
      <c r="A2098" s="10"/>
      <c r="E2098" s="11"/>
      <c r="H2098" s="11"/>
      <c r="K2098" s="11"/>
    </row>
    <row r="2099" spans="1:11" x14ac:dyDescent="0.25">
      <c r="A2099" s="10"/>
      <c r="E2099" s="11"/>
      <c r="H2099" s="11"/>
      <c r="K2099" s="11"/>
    </row>
    <row r="2100" spans="1:11" x14ac:dyDescent="0.25">
      <c r="A2100" s="10"/>
      <c r="E2100" s="11"/>
      <c r="H2100" s="11"/>
      <c r="K2100" s="11"/>
    </row>
    <row r="2101" spans="1:11" x14ac:dyDescent="0.25">
      <c r="A2101" s="10"/>
      <c r="E2101" s="11"/>
      <c r="H2101" s="11"/>
      <c r="K2101" s="11"/>
    </row>
    <row r="2102" spans="1:11" x14ac:dyDescent="0.25">
      <c r="A2102" s="10"/>
      <c r="E2102" s="11"/>
      <c r="H2102" s="11"/>
      <c r="K2102" s="11"/>
    </row>
    <row r="2103" spans="1:11" x14ac:dyDescent="0.25">
      <c r="A2103" s="10"/>
      <c r="E2103" s="11"/>
      <c r="H2103" s="11"/>
      <c r="K2103" s="11"/>
    </row>
    <row r="2104" spans="1:11" x14ac:dyDescent="0.25">
      <c r="A2104" s="10"/>
      <c r="E2104" s="11"/>
      <c r="H2104" s="11"/>
      <c r="K2104" s="11"/>
    </row>
    <row r="2105" spans="1:11" x14ac:dyDescent="0.25">
      <c r="A2105" s="10"/>
      <c r="E2105" s="11"/>
      <c r="H2105" s="11"/>
      <c r="K2105" s="11"/>
    </row>
    <row r="2106" spans="1:11" x14ac:dyDescent="0.25">
      <c r="A2106" s="10"/>
      <c r="E2106" s="11"/>
      <c r="H2106" s="11"/>
      <c r="K2106" s="11"/>
    </row>
    <row r="2107" spans="1:11" x14ac:dyDescent="0.25">
      <c r="A2107" s="10"/>
      <c r="E2107" s="11"/>
      <c r="H2107" s="11"/>
      <c r="K2107" s="11"/>
    </row>
    <row r="2108" spans="1:11" x14ac:dyDescent="0.25">
      <c r="A2108" s="10"/>
      <c r="E2108" s="11"/>
      <c r="H2108" s="11"/>
      <c r="K2108" s="11"/>
    </row>
    <row r="2109" spans="1:11" x14ac:dyDescent="0.25">
      <c r="A2109" s="10"/>
      <c r="E2109" s="11"/>
      <c r="H2109" s="11"/>
      <c r="K2109" s="11"/>
    </row>
    <row r="2110" spans="1:11" x14ac:dyDescent="0.25">
      <c r="A2110" s="10"/>
      <c r="E2110" s="11"/>
      <c r="H2110" s="11"/>
      <c r="K2110" s="11"/>
    </row>
    <row r="2111" spans="1:11" x14ac:dyDescent="0.25">
      <c r="A2111" s="10"/>
      <c r="E2111" s="11"/>
      <c r="H2111" s="11"/>
      <c r="K2111" s="11"/>
    </row>
    <row r="2112" spans="1:11" x14ac:dyDescent="0.25">
      <c r="A2112" s="10"/>
      <c r="E2112" s="11"/>
      <c r="H2112" s="11"/>
      <c r="K2112" s="11"/>
    </row>
    <row r="2113" spans="1:11" x14ac:dyDescent="0.25">
      <c r="A2113" s="10"/>
      <c r="E2113" s="11"/>
      <c r="H2113" s="11"/>
      <c r="K2113" s="11"/>
    </row>
    <row r="2114" spans="1:11" x14ac:dyDescent="0.25">
      <c r="A2114" s="10"/>
      <c r="E2114" s="11"/>
      <c r="H2114" s="11"/>
      <c r="K2114" s="11"/>
    </row>
    <row r="2115" spans="1:11" x14ac:dyDescent="0.25">
      <c r="A2115" s="10"/>
      <c r="E2115" s="11"/>
      <c r="H2115" s="11"/>
      <c r="K2115" s="11"/>
    </row>
    <row r="2116" spans="1:11" x14ac:dyDescent="0.25">
      <c r="A2116" s="10"/>
      <c r="E2116" s="11"/>
      <c r="H2116" s="11"/>
      <c r="K2116" s="11"/>
    </row>
    <row r="2117" spans="1:11" x14ac:dyDescent="0.25">
      <c r="A2117" s="10"/>
      <c r="E2117" s="11"/>
      <c r="H2117" s="11"/>
      <c r="K2117" s="11"/>
    </row>
    <row r="2118" spans="1:11" x14ac:dyDescent="0.25">
      <c r="A2118" s="10"/>
      <c r="E2118" s="11"/>
      <c r="H2118" s="11"/>
      <c r="K2118" s="11"/>
    </row>
    <row r="2119" spans="1:11" x14ac:dyDescent="0.25">
      <c r="A2119" s="10"/>
      <c r="E2119" s="11"/>
      <c r="H2119" s="11"/>
      <c r="K2119" s="11"/>
    </row>
    <row r="2120" spans="1:11" x14ac:dyDescent="0.25">
      <c r="A2120" s="10"/>
      <c r="E2120" s="11"/>
      <c r="H2120" s="11"/>
      <c r="K2120" s="11"/>
    </row>
    <row r="2121" spans="1:11" x14ac:dyDescent="0.25">
      <c r="A2121" s="10"/>
      <c r="E2121" s="11"/>
      <c r="H2121" s="11"/>
      <c r="K2121" s="11"/>
    </row>
    <row r="2122" spans="1:11" x14ac:dyDescent="0.25">
      <c r="A2122" s="10"/>
      <c r="E2122" s="11"/>
      <c r="H2122" s="11"/>
      <c r="K2122" s="11"/>
    </row>
    <row r="2123" spans="1:11" x14ac:dyDescent="0.25">
      <c r="A2123" s="10"/>
      <c r="E2123" s="11"/>
      <c r="H2123" s="11"/>
      <c r="K2123" s="11"/>
    </row>
    <row r="2124" spans="1:11" x14ac:dyDescent="0.25">
      <c r="A2124" s="10"/>
      <c r="E2124" s="11"/>
      <c r="H2124" s="11"/>
      <c r="K2124" s="11"/>
    </row>
    <row r="2125" spans="1:11" x14ac:dyDescent="0.25">
      <c r="A2125" s="10"/>
      <c r="E2125" s="11"/>
      <c r="H2125" s="11"/>
      <c r="K2125" s="11"/>
    </row>
    <row r="2126" spans="1:11" x14ac:dyDescent="0.25">
      <c r="A2126" s="10"/>
      <c r="E2126" s="11"/>
      <c r="H2126" s="11"/>
      <c r="K2126" s="11"/>
    </row>
    <row r="2127" spans="1:11" x14ac:dyDescent="0.25">
      <c r="A2127" s="10"/>
      <c r="E2127" s="11"/>
      <c r="H2127" s="11"/>
      <c r="K2127" s="11"/>
    </row>
    <row r="2128" spans="1:11" x14ac:dyDescent="0.25">
      <c r="A2128" s="10"/>
      <c r="E2128" s="11"/>
      <c r="H2128" s="11"/>
      <c r="K2128" s="11"/>
    </row>
    <row r="2129" spans="1:11" x14ac:dyDescent="0.25">
      <c r="A2129" s="10"/>
      <c r="E2129" s="11"/>
      <c r="H2129" s="11"/>
      <c r="K2129" s="11"/>
    </row>
    <row r="2130" spans="1:11" x14ac:dyDescent="0.25">
      <c r="A2130" s="10"/>
      <c r="E2130" s="11"/>
      <c r="H2130" s="11"/>
      <c r="K2130" s="11"/>
    </row>
    <row r="2131" spans="1:11" x14ac:dyDescent="0.25">
      <c r="A2131" s="10"/>
      <c r="E2131" s="11"/>
      <c r="H2131" s="11"/>
      <c r="K2131" s="11"/>
    </row>
    <row r="2132" spans="1:11" x14ac:dyDescent="0.25">
      <c r="A2132" s="10"/>
      <c r="E2132" s="11"/>
      <c r="H2132" s="11"/>
      <c r="K2132" s="11"/>
    </row>
    <row r="2133" spans="1:11" x14ac:dyDescent="0.25">
      <c r="A2133" s="10"/>
      <c r="E2133" s="11"/>
      <c r="H2133" s="11"/>
      <c r="K2133" s="11"/>
    </row>
    <row r="2134" spans="1:11" x14ac:dyDescent="0.25">
      <c r="A2134" s="10"/>
      <c r="E2134" s="11"/>
      <c r="H2134" s="11"/>
      <c r="K2134" s="11"/>
    </row>
    <row r="2135" spans="1:11" x14ac:dyDescent="0.25">
      <c r="A2135" s="10"/>
      <c r="E2135" s="11"/>
      <c r="H2135" s="11"/>
      <c r="K2135" s="11"/>
    </row>
    <row r="2136" spans="1:11" x14ac:dyDescent="0.25">
      <c r="A2136" s="10"/>
      <c r="E2136" s="11"/>
      <c r="H2136" s="11"/>
      <c r="K2136" s="11"/>
    </row>
    <row r="2137" spans="1:11" x14ac:dyDescent="0.25">
      <c r="A2137" s="10"/>
      <c r="E2137" s="11"/>
      <c r="H2137" s="11"/>
      <c r="K2137" s="11"/>
    </row>
    <row r="2138" spans="1:11" x14ac:dyDescent="0.25">
      <c r="A2138" s="10"/>
      <c r="E2138" s="11"/>
      <c r="H2138" s="11"/>
      <c r="K2138" s="11"/>
    </row>
    <row r="2139" spans="1:11" x14ac:dyDescent="0.25">
      <c r="A2139" s="10"/>
      <c r="E2139" s="11"/>
      <c r="H2139" s="11"/>
      <c r="K2139" s="11"/>
    </row>
    <row r="2140" spans="1:11" x14ac:dyDescent="0.25">
      <c r="A2140" s="10"/>
      <c r="E2140" s="11"/>
      <c r="H2140" s="11"/>
      <c r="K2140" s="11"/>
    </row>
    <row r="2141" spans="1:11" x14ac:dyDescent="0.25">
      <c r="A2141" s="10"/>
      <c r="E2141" s="11"/>
      <c r="H2141" s="11"/>
      <c r="K2141" s="11"/>
    </row>
    <row r="2142" spans="1:11" x14ac:dyDescent="0.25">
      <c r="A2142" s="10"/>
      <c r="E2142" s="11"/>
      <c r="H2142" s="11"/>
      <c r="K2142" s="11"/>
    </row>
    <row r="2143" spans="1:11" x14ac:dyDescent="0.25">
      <c r="A2143" s="10"/>
      <c r="E2143" s="11"/>
      <c r="H2143" s="11"/>
      <c r="K2143" s="11"/>
    </row>
    <row r="2144" spans="1:11" x14ac:dyDescent="0.25">
      <c r="A2144" s="10"/>
      <c r="E2144" s="11"/>
      <c r="H2144" s="11"/>
      <c r="K2144" s="11"/>
    </row>
    <row r="2145" spans="1:11" x14ac:dyDescent="0.25">
      <c r="A2145" s="10"/>
      <c r="E2145" s="11"/>
      <c r="H2145" s="11"/>
      <c r="K2145" s="11"/>
    </row>
    <row r="2146" spans="1:11" x14ac:dyDescent="0.25">
      <c r="A2146" s="10"/>
      <c r="E2146" s="11"/>
      <c r="H2146" s="11"/>
      <c r="K2146" s="11"/>
    </row>
    <row r="2147" spans="1:11" x14ac:dyDescent="0.25">
      <c r="A2147" s="10"/>
      <c r="E2147" s="11"/>
      <c r="H2147" s="11"/>
      <c r="K2147" s="11"/>
    </row>
    <row r="2148" spans="1:11" x14ac:dyDescent="0.25">
      <c r="A2148" s="10"/>
      <c r="E2148" s="11"/>
      <c r="H2148" s="11"/>
      <c r="K2148" s="11"/>
    </row>
    <row r="2149" spans="1:11" x14ac:dyDescent="0.25">
      <c r="A2149" s="10"/>
      <c r="E2149" s="11"/>
      <c r="H2149" s="11"/>
      <c r="K2149" s="11"/>
    </row>
    <row r="2150" spans="1:11" x14ac:dyDescent="0.25">
      <c r="A2150" s="10"/>
      <c r="E2150" s="11"/>
      <c r="H2150" s="11"/>
      <c r="K2150" s="11"/>
    </row>
    <row r="2151" spans="1:11" x14ac:dyDescent="0.25">
      <c r="A2151" s="10"/>
      <c r="E2151" s="11"/>
      <c r="H2151" s="11"/>
      <c r="K2151" s="11"/>
    </row>
    <row r="2152" spans="1:11" x14ac:dyDescent="0.25">
      <c r="A2152" s="10"/>
      <c r="E2152" s="11"/>
      <c r="H2152" s="11"/>
      <c r="K2152" s="11"/>
    </row>
    <row r="2153" spans="1:11" x14ac:dyDescent="0.25">
      <c r="A2153" s="10"/>
      <c r="E2153" s="11"/>
      <c r="H2153" s="11"/>
      <c r="K2153" s="11"/>
    </row>
    <row r="2154" spans="1:11" x14ac:dyDescent="0.25">
      <c r="A2154" s="10"/>
      <c r="E2154" s="11"/>
      <c r="H2154" s="11"/>
      <c r="K2154" s="11"/>
    </row>
    <row r="2155" spans="1:11" x14ac:dyDescent="0.25">
      <c r="A2155" s="10"/>
      <c r="E2155" s="11"/>
      <c r="H2155" s="11"/>
      <c r="K2155" s="11"/>
    </row>
    <row r="2156" spans="1:11" x14ac:dyDescent="0.25">
      <c r="A2156" s="10"/>
      <c r="E2156" s="11"/>
      <c r="H2156" s="11"/>
      <c r="K2156" s="11"/>
    </row>
    <row r="2157" spans="1:11" x14ac:dyDescent="0.25">
      <c r="A2157" s="10"/>
      <c r="E2157" s="11"/>
      <c r="H2157" s="11"/>
      <c r="K2157" s="11"/>
    </row>
    <row r="2158" spans="1:11" x14ac:dyDescent="0.25">
      <c r="A2158" s="10"/>
      <c r="E2158" s="11"/>
      <c r="H2158" s="11"/>
      <c r="K2158" s="11"/>
    </row>
    <row r="2159" spans="1:11" x14ac:dyDescent="0.25">
      <c r="A2159" s="10"/>
      <c r="E2159" s="11"/>
      <c r="H2159" s="11"/>
      <c r="K2159" s="11"/>
    </row>
    <row r="2160" spans="1:11" x14ac:dyDescent="0.25">
      <c r="A2160" s="10"/>
      <c r="E2160" s="11"/>
      <c r="H2160" s="11"/>
      <c r="K2160" s="11"/>
    </row>
    <row r="2161" spans="1:11" x14ac:dyDescent="0.25">
      <c r="A2161" s="10"/>
      <c r="E2161" s="11"/>
      <c r="H2161" s="11"/>
      <c r="K2161" s="11"/>
    </row>
    <row r="2162" spans="1:11" x14ac:dyDescent="0.25">
      <c r="A2162" s="10"/>
      <c r="E2162" s="11"/>
      <c r="H2162" s="11"/>
      <c r="K2162" s="11"/>
    </row>
    <row r="2163" spans="1:11" x14ac:dyDescent="0.25">
      <c r="A2163" s="10"/>
      <c r="E2163" s="11"/>
      <c r="H2163" s="11"/>
      <c r="K2163" s="11"/>
    </row>
    <row r="2164" spans="1:11" x14ac:dyDescent="0.25">
      <c r="A2164" s="10"/>
      <c r="E2164" s="11"/>
      <c r="H2164" s="11"/>
      <c r="K2164" s="11"/>
    </row>
    <row r="2165" spans="1:11" x14ac:dyDescent="0.25">
      <c r="A2165" s="10"/>
      <c r="E2165" s="11"/>
      <c r="H2165" s="11"/>
      <c r="K2165" s="11"/>
    </row>
    <row r="2166" spans="1:11" x14ac:dyDescent="0.25">
      <c r="A2166" s="10"/>
      <c r="E2166" s="11"/>
      <c r="H2166" s="11"/>
      <c r="K2166" s="11"/>
    </row>
    <row r="2167" spans="1:11" x14ac:dyDescent="0.25">
      <c r="A2167" s="10"/>
      <c r="E2167" s="11"/>
      <c r="H2167" s="11"/>
      <c r="K2167" s="11"/>
    </row>
    <row r="2168" spans="1:11" x14ac:dyDescent="0.25">
      <c r="A2168" s="10"/>
      <c r="E2168" s="11"/>
      <c r="H2168" s="11"/>
      <c r="K2168" s="11"/>
    </row>
    <row r="2169" spans="1:11" x14ac:dyDescent="0.25">
      <c r="A2169" s="10"/>
      <c r="E2169" s="11"/>
      <c r="H2169" s="11"/>
      <c r="K2169" s="11"/>
    </row>
    <row r="2170" spans="1:11" x14ac:dyDescent="0.25">
      <c r="A2170" s="10"/>
      <c r="E2170" s="11"/>
      <c r="H2170" s="11"/>
      <c r="K2170" s="11"/>
    </row>
    <row r="2171" spans="1:11" x14ac:dyDescent="0.25">
      <c r="A2171" s="10"/>
      <c r="E2171" s="11"/>
      <c r="H2171" s="11"/>
      <c r="K2171" s="11"/>
    </row>
    <row r="2172" spans="1:11" x14ac:dyDescent="0.25">
      <c r="A2172" s="10"/>
      <c r="E2172" s="11"/>
      <c r="H2172" s="11"/>
      <c r="K2172" s="11"/>
    </row>
    <row r="2173" spans="1:11" x14ac:dyDescent="0.25">
      <c r="A2173" s="10"/>
      <c r="E2173" s="11"/>
      <c r="H2173" s="11"/>
      <c r="K2173" s="11"/>
    </row>
    <row r="2174" spans="1:11" x14ac:dyDescent="0.25">
      <c r="A2174" s="10"/>
      <c r="E2174" s="11"/>
      <c r="H2174" s="11"/>
      <c r="K2174" s="11"/>
    </row>
    <row r="2175" spans="1:11" x14ac:dyDescent="0.25">
      <c r="A2175" s="10"/>
      <c r="E2175" s="11"/>
      <c r="H2175" s="11"/>
      <c r="K2175" s="11"/>
    </row>
    <row r="2176" spans="1:11" x14ac:dyDescent="0.25">
      <c r="A2176" s="10"/>
      <c r="E2176" s="11"/>
      <c r="H2176" s="11"/>
      <c r="K2176" s="11"/>
    </row>
    <row r="2177" spans="1:11" x14ac:dyDescent="0.25">
      <c r="A2177" s="10"/>
      <c r="E2177" s="11"/>
      <c r="H2177" s="11"/>
      <c r="K2177" s="11"/>
    </row>
    <row r="2178" spans="1:11" x14ac:dyDescent="0.25">
      <c r="A2178" s="10"/>
      <c r="E2178" s="11"/>
      <c r="H2178" s="11"/>
      <c r="K2178" s="11"/>
    </row>
    <row r="2179" spans="1:11" x14ac:dyDescent="0.25">
      <c r="A2179" s="10"/>
      <c r="E2179" s="11"/>
      <c r="H2179" s="11"/>
      <c r="K2179" s="11"/>
    </row>
    <row r="2180" spans="1:11" x14ac:dyDescent="0.25">
      <c r="A2180" s="10"/>
      <c r="E2180" s="11"/>
      <c r="H2180" s="11"/>
      <c r="K2180" s="11"/>
    </row>
    <row r="2181" spans="1:11" x14ac:dyDescent="0.25">
      <c r="A2181" s="10"/>
      <c r="E2181" s="11"/>
      <c r="H2181" s="11"/>
      <c r="K2181" s="11"/>
    </row>
    <row r="2182" spans="1:11" x14ac:dyDescent="0.25">
      <c r="A2182" s="10"/>
      <c r="E2182" s="11"/>
      <c r="H2182" s="11"/>
      <c r="K2182" s="11"/>
    </row>
    <row r="2183" spans="1:11" x14ac:dyDescent="0.25">
      <c r="A2183" s="10"/>
      <c r="E2183" s="11"/>
      <c r="H2183" s="11"/>
      <c r="K2183" s="11"/>
    </row>
    <row r="2184" spans="1:11" x14ac:dyDescent="0.25">
      <c r="A2184" s="10"/>
      <c r="E2184" s="11"/>
      <c r="H2184" s="11"/>
      <c r="K2184" s="11"/>
    </row>
    <row r="2185" spans="1:11" x14ac:dyDescent="0.25">
      <c r="A2185" s="10"/>
      <c r="E2185" s="11"/>
      <c r="H2185" s="11"/>
      <c r="K2185" s="11"/>
    </row>
    <row r="2186" spans="1:11" x14ac:dyDescent="0.25">
      <c r="A2186" s="10"/>
      <c r="E2186" s="11"/>
      <c r="H2186" s="11"/>
      <c r="K2186" s="11"/>
    </row>
    <row r="2187" spans="1:11" x14ac:dyDescent="0.25">
      <c r="A2187" s="10"/>
      <c r="E2187" s="11"/>
      <c r="H2187" s="11"/>
      <c r="K2187" s="11"/>
    </row>
    <row r="2188" spans="1:11" x14ac:dyDescent="0.25">
      <c r="A2188" s="10"/>
      <c r="E2188" s="11"/>
      <c r="H2188" s="11"/>
      <c r="K2188" s="11"/>
    </row>
    <row r="2189" spans="1:11" x14ac:dyDescent="0.25">
      <c r="A2189" s="10"/>
      <c r="E2189" s="11"/>
      <c r="H2189" s="11"/>
      <c r="K2189" s="11"/>
    </row>
    <row r="2190" spans="1:11" x14ac:dyDescent="0.25">
      <c r="A2190" s="10"/>
      <c r="E2190" s="11"/>
      <c r="H2190" s="11"/>
      <c r="K2190" s="11"/>
    </row>
    <row r="2191" spans="1:11" x14ac:dyDescent="0.25">
      <c r="A2191" s="10"/>
      <c r="E2191" s="11"/>
      <c r="H2191" s="11"/>
      <c r="K2191" s="11"/>
    </row>
    <row r="2192" spans="1:11" x14ac:dyDescent="0.25">
      <c r="A2192" s="10"/>
      <c r="E2192" s="11"/>
      <c r="H2192" s="11"/>
      <c r="K2192" s="11"/>
    </row>
    <row r="2193" spans="1:11" x14ac:dyDescent="0.25">
      <c r="A2193" s="10"/>
      <c r="E2193" s="11"/>
      <c r="H2193" s="11"/>
      <c r="K2193" s="11"/>
    </row>
    <row r="2194" spans="1:11" x14ac:dyDescent="0.25">
      <c r="A2194" s="10"/>
      <c r="E2194" s="11"/>
      <c r="H2194" s="11"/>
      <c r="K2194" s="11"/>
    </row>
    <row r="2195" spans="1:11" x14ac:dyDescent="0.25">
      <c r="A2195" s="10"/>
      <c r="E2195" s="11"/>
      <c r="H2195" s="11"/>
      <c r="K2195" s="11"/>
    </row>
    <row r="2196" spans="1:11" x14ac:dyDescent="0.25">
      <c r="A2196" s="10"/>
      <c r="E2196" s="11"/>
      <c r="H2196" s="11"/>
      <c r="K2196" s="11"/>
    </row>
    <row r="2197" spans="1:11" x14ac:dyDescent="0.25">
      <c r="A2197" s="10"/>
      <c r="E2197" s="11"/>
      <c r="H2197" s="11"/>
      <c r="K2197" s="11"/>
    </row>
    <row r="2198" spans="1:11" x14ac:dyDescent="0.25">
      <c r="A2198" s="10"/>
      <c r="E2198" s="11"/>
      <c r="H2198" s="11"/>
      <c r="K2198" s="11"/>
    </row>
    <row r="2199" spans="1:11" x14ac:dyDescent="0.25">
      <c r="A2199" s="10"/>
      <c r="E2199" s="11"/>
      <c r="H2199" s="11"/>
      <c r="K2199" s="11"/>
    </row>
    <row r="2200" spans="1:11" x14ac:dyDescent="0.25">
      <c r="A2200" s="10"/>
      <c r="E2200" s="11"/>
      <c r="H2200" s="11"/>
      <c r="K2200" s="11"/>
    </row>
    <row r="2201" spans="1:11" x14ac:dyDescent="0.25">
      <c r="A2201" s="10"/>
      <c r="E2201" s="11"/>
      <c r="H2201" s="11"/>
      <c r="K2201" s="11"/>
    </row>
    <row r="2202" spans="1:11" x14ac:dyDescent="0.25">
      <c r="A2202" s="10"/>
      <c r="E2202" s="11"/>
      <c r="H2202" s="11"/>
      <c r="K2202" s="11"/>
    </row>
    <row r="2203" spans="1:11" x14ac:dyDescent="0.25">
      <c r="A2203" s="10"/>
      <c r="E2203" s="11"/>
      <c r="H2203" s="11"/>
      <c r="K2203" s="11"/>
    </row>
    <row r="2204" spans="1:11" x14ac:dyDescent="0.25">
      <c r="A2204" s="10"/>
      <c r="E2204" s="11"/>
      <c r="H2204" s="11"/>
      <c r="K2204" s="11"/>
    </row>
    <row r="2205" spans="1:11" x14ac:dyDescent="0.25">
      <c r="A2205" s="10"/>
      <c r="E2205" s="11"/>
      <c r="H2205" s="11"/>
      <c r="K2205" s="11"/>
    </row>
    <row r="2206" spans="1:11" x14ac:dyDescent="0.25">
      <c r="A2206" s="10"/>
      <c r="E2206" s="11"/>
      <c r="H2206" s="11"/>
      <c r="K2206" s="11"/>
    </row>
    <row r="2207" spans="1:11" x14ac:dyDescent="0.25">
      <c r="A2207" s="10"/>
      <c r="E2207" s="11"/>
      <c r="H2207" s="11"/>
      <c r="K2207" s="11"/>
    </row>
    <row r="2208" spans="1:11" x14ac:dyDescent="0.25">
      <c r="A2208" s="10"/>
      <c r="E2208" s="11"/>
      <c r="H2208" s="11"/>
      <c r="K2208" s="11"/>
    </row>
    <row r="2209" spans="1:11" x14ac:dyDescent="0.25">
      <c r="A2209" s="10"/>
      <c r="E2209" s="11"/>
      <c r="H2209" s="11"/>
      <c r="K2209" s="11"/>
    </row>
    <row r="2210" spans="1:11" x14ac:dyDescent="0.25">
      <c r="A2210" s="10"/>
      <c r="E2210" s="11"/>
      <c r="H2210" s="11"/>
      <c r="K2210" s="11"/>
    </row>
    <row r="2211" spans="1:11" x14ac:dyDescent="0.25">
      <c r="A2211" s="10"/>
      <c r="E2211" s="11"/>
      <c r="H2211" s="11"/>
      <c r="K2211" s="11"/>
    </row>
    <row r="2212" spans="1:11" x14ac:dyDescent="0.25">
      <c r="A2212" s="10"/>
      <c r="E2212" s="11"/>
      <c r="H2212" s="11"/>
      <c r="K2212" s="11"/>
    </row>
    <row r="2213" spans="1:11" x14ac:dyDescent="0.25">
      <c r="A2213" s="10"/>
      <c r="E2213" s="11"/>
      <c r="H2213" s="11"/>
      <c r="K2213" s="11"/>
    </row>
    <row r="2214" spans="1:11" x14ac:dyDescent="0.25">
      <c r="A2214" s="10"/>
      <c r="E2214" s="11"/>
      <c r="H2214" s="11"/>
      <c r="K2214" s="11"/>
    </row>
    <row r="2215" spans="1:11" x14ac:dyDescent="0.25">
      <c r="A2215" s="10"/>
      <c r="E2215" s="11"/>
      <c r="H2215" s="11"/>
      <c r="K2215" s="11"/>
    </row>
    <row r="2216" spans="1:11" x14ac:dyDescent="0.25">
      <c r="A2216" s="10"/>
      <c r="E2216" s="11"/>
      <c r="H2216" s="11"/>
      <c r="K2216" s="11"/>
    </row>
    <row r="2217" spans="1:11" x14ac:dyDescent="0.25">
      <c r="A2217" s="10"/>
      <c r="E2217" s="11"/>
      <c r="H2217" s="11"/>
      <c r="K2217" s="11"/>
    </row>
    <row r="2218" spans="1:11" x14ac:dyDescent="0.25">
      <c r="A2218" s="10"/>
      <c r="E2218" s="11"/>
      <c r="H2218" s="11"/>
      <c r="K2218" s="11"/>
    </row>
    <row r="2219" spans="1:11" x14ac:dyDescent="0.25">
      <c r="A2219" s="10"/>
      <c r="E2219" s="11"/>
      <c r="H2219" s="11"/>
      <c r="K2219" s="11"/>
    </row>
    <row r="2220" spans="1:11" x14ac:dyDescent="0.25">
      <c r="A2220" s="10"/>
      <c r="E2220" s="11"/>
      <c r="H2220" s="11"/>
      <c r="K2220" s="11"/>
    </row>
    <row r="2221" spans="1:11" x14ac:dyDescent="0.25">
      <c r="A2221" s="10"/>
      <c r="E2221" s="11"/>
      <c r="H2221" s="11"/>
      <c r="K2221" s="11"/>
    </row>
    <row r="2222" spans="1:11" x14ac:dyDescent="0.25">
      <c r="A2222" s="10"/>
      <c r="E2222" s="11"/>
      <c r="H2222" s="11"/>
      <c r="K2222" s="11"/>
    </row>
    <row r="2223" spans="1:11" x14ac:dyDescent="0.25">
      <c r="A2223" s="10"/>
      <c r="E2223" s="11"/>
      <c r="H2223" s="11"/>
      <c r="K2223" s="11"/>
    </row>
    <row r="2224" spans="1:11" x14ac:dyDescent="0.25">
      <c r="A2224" s="10"/>
      <c r="E2224" s="11"/>
      <c r="H2224" s="11"/>
      <c r="K2224" s="11"/>
    </row>
    <row r="2225" spans="1:11" x14ac:dyDescent="0.25">
      <c r="A2225" s="10"/>
      <c r="E2225" s="11"/>
      <c r="H2225" s="11"/>
      <c r="K2225" s="11"/>
    </row>
    <row r="2226" spans="1:11" x14ac:dyDescent="0.25">
      <c r="A2226" s="10"/>
      <c r="E2226" s="11"/>
      <c r="H2226" s="11"/>
      <c r="K2226" s="11"/>
    </row>
    <row r="2227" spans="1:11" x14ac:dyDescent="0.25">
      <c r="A2227" s="10"/>
      <c r="E2227" s="11"/>
      <c r="H2227" s="11"/>
      <c r="K2227" s="11"/>
    </row>
    <row r="2228" spans="1:11" x14ac:dyDescent="0.25">
      <c r="A2228" s="10"/>
      <c r="E2228" s="11"/>
      <c r="H2228" s="11"/>
      <c r="K2228" s="11"/>
    </row>
    <row r="2229" spans="1:11" x14ac:dyDescent="0.25">
      <c r="A2229" s="10"/>
      <c r="E2229" s="11"/>
      <c r="H2229" s="11"/>
      <c r="K2229" s="11"/>
    </row>
    <row r="2230" spans="1:11" x14ac:dyDescent="0.25">
      <c r="A2230" s="10"/>
      <c r="E2230" s="11"/>
      <c r="H2230" s="11"/>
      <c r="K2230" s="11"/>
    </row>
    <row r="2231" spans="1:11" x14ac:dyDescent="0.25">
      <c r="A2231" s="10"/>
      <c r="E2231" s="11"/>
      <c r="H2231" s="11"/>
      <c r="K2231" s="11"/>
    </row>
    <row r="2232" spans="1:11" x14ac:dyDescent="0.25">
      <c r="A2232" s="10"/>
      <c r="E2232" s="11"/>
      <c r="H2232" s="11"/>
      <c r="K2232" s="11"/>
    </row>
    <row r="2233" spans="1:11" x14ac:dyDescent="0.25">
      <c r="A2233" s="10"/>
      <c r="E2233" s="11"/>
      <c r="H2233" s="11"/>
      <c r="K2233" s="11"/>
    </row>
    <row r="2234" spans="1:11" x14ac:dyDescent="0.25">
      <c r="A2234" s="10"/>
      <c r="E2234" s="11"/>
      <c r="H2234" s="11"/>
      <c r="K2234" s="11"/>
    </row>
    <row r="2235" spans="1:11" x14ac:dyDescent="0.25">
      <c r="A2235" s="10"/>
      <c r="E2235" s="11"/>
      <c r="H2235" s="11"/>
      <c r="K2235" s="11"/>
    </row>
    <row r="2236" spans="1:11" x14ac:dyDescent="0.25">
      <c r="A2236" s="10"/>
      <c r="E2236" s="11"/>
      <c r="H2236" s="11"/>
      <c r="K2236" s="11"/>
    </row>
    <row r="2237" spans="1:11" x14ac:dyDescent="0.25">
      <c r="A2237" s="10"/>
      <c r="E2237" s="11"/>
      <c r="H2237" s="11"/>
      <c r="K2237" s="11"/>
    </row>
    <row r="2238" spans="1:11" x14ac:dyDescent="0.25">
      <c r="A2238" s="10"/>
      <c r="E2238" s="11"/>
      <c r="H2238" s="11"/>
      <c r="K2238" s="11"/>
    </row>
    <row r="2239" spans="1:11" x14ac:dyDescent="0.25">
      <c r="A2239" s="10"/>
      <c r="E2239" s="11"/>
      <c r="H2239" s="11"/>
      <c r="K2239" s="11"/>
    </row>
    <row r="2240" spans="1:11" x14ac:dyDescent="0.25">
      <c r="A2240" s="10"/>
      <c r="E2240" s="11"/>
      <c r="H2240" s="11"/>
      <c r="K2240" s="11"/>
    </row>
    <row r="2241" spans="1:11" x14ac:dyDescent="0.25">
      <c r="A2241" s="10"/>
      <c r="E2241" s="11"/>
      <c r="H2241" s="11"/>
      <c r="K2241" s="11"/>
    </row>
    <row r="2242" spans="1:11" x14ac:dyDescent="0.25">
      <c r="A2242" s="10"/>
      <c r="E2242" s="11"/>
      <c r="H2242" s="11"/>
      <c r="K2242" s="11"/>
    </row>
    <row r="2243" spans="1:11" x14ac:dyDescent="0.25">
      <c r="A2243" s="10"/>
      <c r="E2243" s="11"/>
      <c r="H2243" s="11"/>
      <c r="K2243" s="11"/>
    </row>
    <row r="2244" spans="1:11" x14ac:dyDescent="0.25">
      <c r="A2244" s="10"/>
      <c r="E2244" s="11"/>
      <c r="H2244" s="11"/>
      <c r="K2244" s="11"/>
    </row>
    <row r="2245" spans="1:11" x14ac:dyDescent="0.25">
      <c r="A2245" s="10"/>
      <c r="E2245" s="11"/>
      <c r="H2245" s="11"/>
      <c r="K2245" s="11"/>
    </row>
    <row r="2246" spans="1:11" x14ac:dyDescent="0.25">
      <c r="A2246" s="10"/>
      <c r="E2246" s="11"/>
      <c r="H2246" s="11"/>
      <c r="K2246" s="11"/>
    </row>
    <row r="2247" spans="1:11" x14ac:dyDescent="0.25">
      <c r="A2247" s="10"/>
      <c r="E2247" s="11"/>
      <c r="H2247" s="11"/>
      <c r="K2247" s="11"/>
    </row>
    <row r="2248" spans="1:11" x14ac:dyDescent="0.25">
      <c r="A2248" s="10"/>
      <c r="E2248" s="11"/>
      <c r="H2248" s="11"/>
      <c r="K2248" s="11"/>
    </row>
    <row r="2249" spans="1:11" x14ac:dyDescent="0.25">
      <c r="A2249" s="10"/>
      <c r="E2249" s="11"/>
      <c r="H2249" s="11"/>
      <c r="K2249" s="11"/>
    </row>
    <row r="2250" spans="1:11" x14ac:dyDescent="0.25">
      <c r="A2250" s="10"/>
      <c r="E2250" s="11"/>
      <c r="H2250" s="11"/>
      <c r="K2250" s="11"/>
    </row>
    <row r="2251" spans="1:11" x14ac:dyDescent="0.25">
      <c r="A2251" s="10"/>
      <c r="E2251" s="11"/>
      <c r="H2251" s="11"/>
      <c r="K2251" s="11"/>
    </row>
    <row r="2252" spans="1:11" x14ac:dyDescent="0.25">
      <c r="A2252" s="10"/>
      <c r="E2252" s="11"/>
      <c r="H2252" s="11"/>
      <c r="K2252" s="11"/>
    </row>
    <row r="2253" spans="1:11" x14ac:dyDescent="0.25">
      <c r="A2253" s="10"/>
      <c r="E2253" s="11"/>
      <c r="H2253" s="11"/>
      <c r="K2253" s="11"/>
    </row>
    <row r="2254" spans="1:11" x14ac:dyDescent="0.25">
      <c r="A2254" s="10"/>
      <c r="E2254" s="11"/>
      <c r="H2254" s="11"/>
      <c r="K2254" s="11"/>
    </row>
    <row r="2255" spans="1:11" x14ac:dyDescent="0.25">
      <c r="A2255" s="10"/>
      <c r="E2255" s="11"/>
      <c r="H2255" s="11"/>
      <c r="K2255" s="11"/>
    </row>
    <row r="2256" spans="1:11" x14ac:dyDescent="0.25">
      <c r="A2256" s="10"/>
      <c r="E2256" s="11"/>
      <c r="H2256" s="11"/>
      <c r="K2256" s="11"/>
    </row>
    <row r="2257" spans="1:11" x14ac:dyDescent="0.25">
      <c r="A2257" s="10"/>
      <c r="E2257" s="11"/>
      <c r="H2257" s="11"/>
      <c r="K2257" s="11"/>
    </row>
    <row r="2258" spans="1:11" x14ac:dyDescent="0.25">
      <c r="A2258" s="10"/>
      <c r="E2258" s="11"/>
      <c r="H2258" s="11"/>
      <c r="K2258" s="11"/>
    </row>
    <row r="2259" spans="1:11" x14ac:dyDescent="0.25">
      <c r="A2259" s="10"/>
      <c r="E2259" s="11"/>
      <c r="H2259" s="11"/>
      <c r="K2259" s="11"/>
    </row>
    <row r="2260" spans="1:11" x14ac:dyDescent="0.25">
      <c r="A2260" s="10"/>
      <c r="E2260" s="11"/>
      <c r="H2260" s="11"/>
      <c r="K2260" s="11"/>
    </row>
    <row r="2261" spans="1:11" x14ac:dyDescent="0.25">
      <c r="A2261" s="10"/>
      <c r="E2261" s="11"/>
      <c r="H2261" s="11"/>
      <c r="K2261" s="11"/>
    </row>
    <row r="2262" spans="1:11" x14ac:dyDescent="0.25">
      <c r="A2262" s="10"/>
      <c r="E2262" s="11"/>
      <c r="H2262" s="11"/>
      <c r="K2262" s="11"/>
    </row>
    <row r="2263" spans="1:11" x14ac:dyDescent="0.25">
      <c r="A2263" s="10"/>
      <c r="E2263" s="11"/>
      <c r="H2263" s="11"/>
      <c r="K2263" s="11"/>
    </row>
    <row r="2264" spans="1:11" x14ac:dyDescent="0.25">
      <c r="A2264" s="10"/>
      <c r="E2264" s="11"/>
      <c r="H2264" s="11"/>
      <c r="K2264" s="11"/>
    </row>
    <row r="2265" spans="1:11" x14ac:dyDescent="0.25">
      <c r="A2265" s="10"/>
      <c r="E2265" s="11"/>
      <c r="H2265" s="11"/>
      <c r="K2265" s="11"/>
    </row>
    <row r="2266" spans="1:11" x14ac:dyDescent="0.25">
      <c r="A2266" s="10"/>
      <c r="E2266" s="11"/>
      <c r="H2266" s="11"/>
      <c r="K2266" s="11"/>
    </row>
    <row r="2267" spans="1:11" x14ac:dyDescent="0.25">
      <c r="A2267" s="10"/>
      <c r="E2267" s="11"/>
      <c r="H2267" s="11"/>
      <c r="K2267" s="11"/>
    </row>
    <row r="2268" spans="1:11" x14ac:dyDescent="0.25">
      <c r="A2268" s="10"/>
      <c r="E2268" s="11"/>
      <c r="H2268" s="11"/>
      <c r="K2268" s="11"/>
    </row>
    <row r="2269" spans="1:11" x14ac:dyDescent="0.25">
      <c r="A2269" s="10"/>
      <c r="E2269" s="11"/>
      <c r="H2269" s="11"/>
      <c r="K2269" s="11"/>
    </row>
    <row r="2270" spans="1:11" x14ac:dyDescent="0.25">
      <c r="A2270" s="10"/>
      <c r="E2270" s="11"/>
      <c r="H2270" s="11"/>
      <c r="K2270" s="11"/>
    </row>
    <row r="2271" spans="1:11" x14ac:dyDescent="0.25">
      <c r="A2271" s="10"/>
      <c r="E2271" s="11"/>
      <c r="H2271" s="11"/>
      <c r="K2271" s="11"/>
    </row>
    <row r="2272" spans="1:11" x14ac:dyDescent="0.25">
      <c r="A2272" s="10"/>
      <c r="E2272" s="11"/>
      <c r="H2272" s="11"/>
      <c r="K2272" s="11"/>
    </row>
    <row r="2273" spans="1:11" x14ac:dyDescent="0.25">
      <c r="A2273" s="10"/>
      <c r="E2273" s="11"/>
      <c r="H2273" s="11"/>
      <c r="K2273" s="11"/>
    </row>
    <row r="2274" spans="1:11" x14ac:dyDescent="0.25">
      <c r="A2274" s="10"/>
      <c r="E2274" s="11"/>
      <c r="H2274" s="11"/>
      <c r="K2274" s="11"/>
    </row>
    <row r="2275" spans="1:11" x14ac:dyDescent="0.25">
      <c r="A2275" s="10"/>
      <c r="E2275" s="11"/>
      <c r="H2275" s="11"/>
      <c r="K2275" s="11"/>
    </row>
    <row r="2276" spans="1:11" x14ac:dyDescent="0.25">
      <c r="A2276" s="10"/>
      <c r="E2276" s="11"/>
      <c r="H2276" s="11"/>
      <c r="K2276" s="11"/>
    </row>
    <row r="2277" spans="1:11" x14ac:dyDescent="0.25">
      <c r="A2277" s="10"/>
      <c r="E2277" s="11"/>
      <c r="H2277" s="11"/>
      <c r="K2277" s="11"/>
    </row>
    <row r="2278" spans="1:11" x14ac:dyDescent="0.25">
      <c r="A2278" s="10"/>
      <c r="E2278" s="11"/>
      <c r="H2278" s="11"/>
      <c r="K2278" s="11"/>
    </row>
    <row r="2279" spans="1:11" x14ac:dyDescent="0.25">
      <c r="A2279" s="10"/>
      <c r="E2279" s="11"/>
      <c r="H2279" s="11"/>
      <c r="K2279" s="11"/>
    </row>
    <row r="2280" spans="1:11" x14ac:dyDescent="0.25">
      <c r="A2280" s="10"/>
      <c r="E2280" s="11"/>
      <c r="H2280" s="11"/>
      <c r="K2280" s="11"/>
    </row>
    <row r="2281" spans="1:11" x14ac:dyDescent="0.25">
      <c r="A2281" s="10"/>
      <c r="E2281" s="11"/>
      <c r="H2281" s="11"/>
      <c r="K2281" s="11"/>
    </row>
    <row r="2282" spans="1:11" x14ac:dyDescent="0.25">
      <c r="A2282" s="10"/>
      <c r="E2282" s="11"/>
      <c r="H2282" s="11"/>
      <c r="K2282" s="11"/>
    </row>
    <row r="2283" spans="1:11" x14ac:dyDescent="0.25">
      <c r="A2283" s="10"/>
      <c r="E2283" s="11"/>
      <c r="H2283" s="11"/>
      <c r="K2283" s="11"/>
    </row>
    <row r="2284" spans="1:11" x14ac:dyDescent="0.25">
      <c r="A2284" s="10"/>
      <c r="E2284" s="11"/>
      <c r="H2284" s="11"/>
      <c r="K2284" s="11"/>
    </row>
    <row r="2285" spans="1:11" x14ac:dyDescent="0.25">
      <c r="A2285" s="10"/>
      <c r="E2285" s="11"/>
      <c r="H2285" s="11"/>
      <c r="K2285" s="11"/>
    </row>
    <row r="2286" spans="1:11" x14ac:dyDescent="0.25">
      <c r="A2286" s="10"/>
      <c r="E2286" s="11"/>
      <c r="H2286" s="11"/>
      <c r="K2286" s="11"/>
    </row>
    <row r="2287" spans="1:11" x14ac:dyDescent="0.25">
      <c r="A2287" s="10"/>
      <c r="E2287" s="11"/>
      <c r="H2287" s="11"/>
      <c r="K2287" s="11"/>
    </row>
    <row r="2288" spans="1:11" x14ac:dyDescent="0.25">
      <c r="A2288" s="10"/>
      <c r="E2288" s="11"/>
      <c r="H2288" s="11"/>
      <c r="K2288" s="11"/>
    </row>
    <row r="2289" spans="1:11" x14ac:dyDescent="0.25">
      <c r="A2289" s="10"/>
      <c r="E2289" s="11"/>
      <c r="H2289" s="11"/>
      <c r="K2289" s="11"/>
    </row>
    <row r="2290" spans="1:11" x14ac:dyDescent="0.25">
      <c r="A2290" s="10"/>
      <c r="E2290" s="11"/>
      <c r="H2290" s="11"/>
      <c r="K2290" s="11"/>
    </row>
    <row r="2291" spans="1:11" x14ac:dyDescent="0.25">
      <c r="A2291" s="10"/>
      <c r="E2291" s="11"/>
      <c r="H2291" s="11"/>
      <c r="K2291" s="11"/>
    </row>
    <row r="2292" spans="1:11" x14ac:dyDescent="0.25">
      <c r="A2292" s="10"/>
      <c r="E2292" s="11"/>
      <c r="H2292" s="11"/>
      <c r="K2292" s="11"/>
    </row>
    <row r="2293" spans="1:11" x14ac:dyDescent="0.25">
      <c r="A2293" s="10"/>
      <c r="E2293" s="11"/>
      <c r="H2293" s="11"/>
      <c r="K2293" s="11"/>
    </row>
    <row r="2294" spans="1:11" x14ac:dyDescent="0.25">
      <c r="A2294" s="10"/>
      <c r="E2294" s="11"/>
      <c r="H2294" s="11"/>
      <c r="K2294" s="11"/>
    </row>
    <row r="2295" spans="1:11" x14ac:dyDescent="0.25">
      <c r="A2295" s="10"/>
      <c r="E2295" s="11"/>
      <c r="H2295" s="11"/>
      <c r="K2295" s="11"/>
    </row>
    <row r="2296" spans="1:11" x14ac:dyDescent="0.25">
      <c r="A2296" s="10"/>
      <c r="E2296" s="11"/>
      <c r="H2296" s="11"/>
      <c r="K2296" s="11"/>
    </row>
    <row r="2297" spans="1:11" x14ac:dyDescent="0.25">
      <c r="A2297" s="10"/>
      <c r="E2297" s="11"/>
      <c r="H2297" s="11"/>
      <c r="K2297" s="11"/>
    </row>
    <row r="2298" spans="1:11" x14ac:dyDescent="0.25">
      <c r="A2298" s="10"/>
      <c r="E2298" s="11"/>
      <c r="H2298" s="11"/>
      <c r="K2298" s="11"/>
    </row>
    <row r="2299" spans="1:11" x14ac:dyDescent="0.25">
      <c r="A2299" s="10"/>
      <c r="E2299" s="11"/>
      <c r="H2299" s="11"/>
      <c r="K2299" s="11"/>
    </row>
    <row r="2300" spans="1:11" x14ac:dyDescent="0.25">
      <c r="A2300" s="10"/>
      <c r="E2300" s="11"/>
      <c r="H2300" s="11"/>
      <c r="K2300" s="11"/>
    </row>
    <row r="2301" spans="1:11" x14ac:dyDescent="0.25">
      <c r="A2301" s="10"/>
      <c r="E2301" s="11"/>
      <c r="H2301" s="11"/>
      <c r="K2301" s="11"/>
    </row>
    <row r="2302" spans="1:11" x14ac:dyDescent="0.25">
      <c r="A2302" s="10"/>
      <c r="E2302" s="11"/>
      <c r="H2302" s="11"/>
      <c r="K2302" s="11"/>
    </row>
    <row r="2303" spans="1:11" x14ac:dyDescent="0.25">
      <c r="A2303" s="10"/>
      <c r="E2303" s="11"/>
      <c r="H2303" s="11"/>
      <c r="K2303" s="11"/>
    </row>
    <row r="2304" spans="1:11" x14ac:dyDescent="0.25">
      <c r="A2304" s="10"/>
      <c r="E2304" s="11"/>
      <c r="H2304" s="11"/>
      <c r="K2304" s="11"/>
    </row>
    <row r="2305" spans="1:11" x14ac:dyDescent="0.25">
      <c r="A2305" s="10"/>
      <c r="E2305" s="11"/>
      <c r="H2305" s="11"/>
      <c r="K2305" s="11"/>
    </row>
    <row r="2306" spans="1:11" x14ac:dyDescent="0.25">
      <c r="A2306" s="10"/>
      <c r="E2306" s="11"/>
      <c r="H2306" s="11"/>
      <c r="K2306" s="11"/>
    </row>
    <row r="2307" spans="1:11" x14ac:dyDescent="0.25">
      <c r="A2307" s="10"/>
      <c r="E2307" s="11"/>
      <c r="H2307" s="11"/>
      <c r="K2307" s="11"/>
    </row>
    <row r="2308" spans="1:11" x14ac:dyDescent="0.25">
      <c r="A2308" s="10"/>
      <c r="E2308" s="11"/>
      <c r="H2308" s="11"/>
      <c r="K2308" s="11"/>
    </row>
    <row r="2309" spans="1:11" x14ac:dyDescent="0.25">
      <c r="A2309" s="10"/>
      <c r="E2309" s="11"/>
      <c r="H2309" s="11"/>
      <c r="K2309" s="11"/>
    </row>
    <row r="2310" spans="1:11" x14ac:dyDescent="0.25">
      <c r="A2310" s="10"/>
      <c r="E2310" s="11"/>
      <c r="H2310" s="11"/>
      <c r="K2310" s="11"/>
    </row>
    <row r="2311" spans="1:11" x14ac:dyDescent="0.25">
      <c r="A2311" s="10"/>
      <c r="E2311" s="11"/>
      <c r="H2311" s="11"/>
      <c r="K2311" s="11"/>
    </row>
    <row r="2312" spans="1:11" x14ac:dyDescent="0.25">
      <c r="A2312" s="10"/>
      <c r="E2312" s="11"/>
      <c r="H2312" s="11"/>
      <c r="K2312" s="11"/>
    </row>
    <row r="2313" spans="1:11" x14ac:dyDescent="0.25">
      <c r="A2313" s="10"/>
      <c r="E2313" s="11"/>
      <c r="H2313" s="11"/>
      <c r="K2313" s="11"/>
    </row>
    <row r="2314" spans="1:11" x14ac:dyDescent="0.25">
      <c r="A2314" s="10"/>
      <c r="E2314" s="11"/>
      <c r="H2314" s="11"/>
      <c r="K2314" s="11"/>
    </row>
    <row r="2315" spans="1:11" x14ac:dyDescent="0.25">
      <c r="A2315" s="10"/>
      <c r="E2315" s="11"/>
      <c r="H2315" s="11"/>
      <c r="K2315" s="11"/>
    </row>
    <row r="2316" spans="1:11" x14ac:dyDescent="0.25">
      <c r="A2316" s="10"/>
      <c r="E2316" s="11"/>
      <c r="H2316" s="11"/>
      <c r="K2316" s="11"/>
    </row>
    <row r="2317" spans="1:11" x14ac:dyDescent="0.25">
      <c r="A2317" s="10"/>
      <c r="E2317" s="11"/>
      <c r="H2317" s="11"/>
      <c r="K2317" s="11"/>
    </row>
    <row r="2318" spans="1:11" x14ac:dyDescent="0.25">
      <c r="A2318" s="10"/>
      <c r="E2318" s="11"/>
      <c r="H2318" s="11"/>
      <c r="K2318" s="11"/>
    </row>
    <row r="2319" spans="1:11" x14ac:dyDescent="0.25">
      <c r="A2319" s="10"/>
      <c r="E2319" s="11"/>
      <c r="H2319" s="11"/>
      <c r="K2319" s="11"/>
    </row>
    <row r="2320" spans="1:11" x14ac:dyDescent="0.25">
      <c r="A2320" s="10"/>
      <c r="E2320" s="11"/>
      <c r="H2320" s="11"/>
      <c r="K2320" s="11"/>
    </row>
    <row r="2321" spans="1:11" x14ac:dyDescent="0.25">
      <c r="A2321" s="10"/>
      <c r="E2321" s="11"/>
      <c r="H2321" s="11"/>
      <c r="K2321" s="11"/>
    </row>
    <row r="2322" spans="1:11" x14ac:dyDescent="0.25">
      <c r="A2322" s="10"/>
      <c r="E2322" s="11"/>
      <c r="H2322" s="11"/>
      <c r="K2322" s="11"/>
    </row>
    <row r="2323" spans="1:11" x14ac:dyDescent="0.25">
      <c r="A2323" s="10"/>
      <c r="E2323" s="11"/>
      <c r="H2323" s="11"/>
      <c r="K2323" s="11"/>
    </row>
    <row r="2324" spans="1:11" x14ac:dyDescent="0.25">
      <c r="A2324" s="10"/>
      <c r="E2324" s="11"/>
      <c r="H2324" s="11"/>
      <c r="K2324" s="11"/>
    </row>
    <row r="2325" spans="1:11" x14ac:dyDescent="0.25">
      <c r="A2325" s="10"/>
      <c r="E2325" s="11"/>
      <c r="H2325" s="11"/>
      <c r="K2325" s="11"/>
    </row>
    <row r="2326" spans="1:11" x14ac:dyDescent="0.25">
      <c r="A2326" s="10"/>
      <c r="E2326" s="11"/>
      <c r="H2326" s="11"/>
      <c r="K2326" s="11"/>
    </row>
    <row r="2327" spans="1:11" x14ac:dyDescent="0.25">
      <c r="A2327" s="10"/>
      <c r="E2327" s="11"/>
      <c r="H2327" s="11"/>
      <c r="K2327" s="11"/>
    </row>
    <row r="2328" spans="1:11" x14ac:dyDescent="0.25">
      <c r="A2328" s="10"/>
      <c r="E2328" s="11"/>
      <c r="H2328" s="11"/>
      <c r="K2328" s="11"/>
    </row>
    <row r="2329" spans="1:11" x14ac:dyDescent="0.25">
      <c r="A2329" s="10"/>
      <c r="E2329" s="11"/>
      <c r="H2329" s="11"/>
      <c r="K2329" s="11"/>
    </row>
    <row r="2330" spans="1:11" x14ac:dyDescent="0.25">
      <c r="A2330" s="10"/>
      <c r="E2330" s="11"/>
      <c r="H2330" s="11"/>
      <c r="K2330" s="11"/>
    </row>
    <row r="2331" spans="1:11" x14ac:dyDescent="0.25">
      <c r="A2331" s="10"/>
      <c r="E2331" s="11"/>
      <c r="H2331" s="11"/>
      <c r="K2331" s="11"/>
    </row>
    <row r="2332" spans="1:11" x14ac:dyDescent="0.25">
      <c r="A2332" s="10"/>
      <c r="E2332" s="11"/>
      <c r="H2332" s="11"/>
      <c r="K2332" s="11"/>
    </row>
    <row r="2333" spans="1:11" x14ac:dyDescent="0.25">
      <c r="A2333" s="10"/>
      <c r="E2333" s="11"/>
      <c r="H2333" s="11"/>
      <c r="K2333" s="11"/>
    </row>
    <row r="2334" spans="1:11" x14ac:dyDescent="0.25">
      <c r="A2334" s="10"/>
      <c r="E2334" s="11"/>
      <c r="H2334" s="11"/>
      <c r="K2334" s="11"/>
    </row>
    <row r="2335" spans="1:11" x14ac:dyDescent="0.25">
      <c r="A2335" s="10"/>
      <c r="E2335" s="11"/>
      <c r="H2335" s="11"/>
      <c r="K2335" s="11"/>
    </row>
    <row r="2336" spans="1:11" x14ac:dyDescent="0.25">
      <c r="A2336" s="10"/>
      <c r="E2336" s="11"/>
      <c r="H2336" s="11"/>
      <c r="K2336" s="11"/>
    </row>
    <row r="2337" spans="1:11" x14ac:dyDescent="0.25">
      <c r="A2337" s="10"/>
      <c r="E2337" s="11"/>
      <c r="H2337" s="11"/>
      <c r="K2337" s="11"/>
    </row>
    <row r="2338" spans="1:11" x14ac:dyDescent="0.25">
      <c r="A2338" s="10"/>
      <c r="E2338" s="11"/>
      <c r="H2338" s="11"/>
      <c r="K2338" s="11"/>
    </row>
    <row r="2339" spans="1:11" x14ac:dyDescent="0.25">
      <c r="A2339" s="10"/>
      <c r="E2339" s="11"/>
      <c r="H2339" s="11"/>
      <c r="K2339" s="11"/>
    </row>
    <row r="2340" spans="1:11" x14ac:dyDescent="0.25">
      <c r="A2340" s="10"/>
      <c r="E2340" s="11"/>
      <c r="H2340" s="11"/>
      <c r="K2340" s="11"/>
    </row>
    <row r="2341" spans="1:11" x14ac:dyDescent="0.25">
      <c r="A2341" s="10"/>
      <c r="E2341" s="11"/>
      <c r="H2341" s="11"/>
      <c r="K2341" s="11"/>
    </row>
    <row r="2342" spans="1:11" x14ac:dyDescent="0.25">
      <c r="A2342" s="10"/>
      <c r="E2342" s="11"/>
      <c r="H2342" s="11"/>
      <c r="K2342" s="11"/>
    </row>
    <row r="2343" spans="1:11" x14ac:dyDescent="0.25">
      <c r="A2343" s="10"/>
      <c r="E2343" s="11"/>
      <c r="H2343" s="11"/>
      <c r="K2343" s="11"/>
    </row>
    <row r="2344" spans="1:11" x14ac:dyDescent="0.25">
      <c r="A2344" s="10"/>
      <c r="E2344" s="11"/>
      <c r="H2344" s="11"/>
      <c r="K2344" s="11"/>
    </row>
    <row r="2345" spans="1:11" x14ac:dyDescent="0.25">
      <c r="A2345" s="10"/>
      <c r="E2345" s="11"/>
      <c r="H2345" s="11"/>
      <c r="K2345" s="11"/>
    </row>
    <row r="2346" spans="1:11" x14ac:dyDescent="0.25">
      <c r="A2346" s="10"/>
      <c r="E2346" s="11"/>
      <c r="H2346" s="11"/>
      <c r="K2346" s="11"/>
    </row>
    <row r="2347" spans="1:11" x14ac:dyDescent="0.25">
      <c r="A2347" s="10"/>
      <c r="E2347" s="11"/>
      <c r="H2347" s="11"/>
      <c r="K2347" s="11"/>
    </row>
    <row r="2348" spans="1:11" x14ac:dyDescent="0.25">
      <c r="A2348" s="10"/>
      <c r="E2348" s="11"/>
      <c r="H2348" s="11"/>
      <c r="K2348" s="11"/>
    </row>
    <row r="2349" spans="1:11" x14ac:dyDescent="0.25">
      <c r="A2349" s="10"/>
      <c r="E2349" s="11"/>
      <c r="H2349" s="11"/>
      <c r="K2349" s="11"/>
    </row>
    <row r="2350" spans="1:11" x14ac:dyDescent="0.25">
      <c r="A2350" s="10"/>
      <c r="E2350" s="11"/>
      <c r="H2350" s="11"/>
      <c r="K2350" s="11"/>
    </row>
    <row r="2351" spans="1:11" x14ac:dyDescent="0.25">
      <c r="A2351" s="10"/>
      <c r="E2351" s="11"/>
      <c r="H2351" s="11"/>
      <c r="K2351" s="11"/>
    </row>
    <row r="2352" spans="1:11" x14ac:dyDescent="0.25">
      <c r="A2352" s="10"/>
      <c r="E2352" s="11"/>
      <c r="H2352" s="11"/>
      <c r="K2352" s="11"/>
    </row>
    <row r="2353" spans="1:11" x14ac:dyDescent="0.25">
      <c r="A2353" s="10"/>
      <c r="E2353" s="11"/>
      <c r="H2353" s="11"/>
      <c r="K2353" s="11"/>
    </row>
    <row r="2354" spans="1:11" x14ac:dyDescent="0.25">
      <c r="A2354" s="10"/>
      <c r="E2354" s="11"/>
      <c r="H2354" s="11"/>
      <c r="K2354" s="11"/>
    </row>
    <row r="2355" spans="1:11" x14ac:dyDescent="0.25">
      <c r="A2355" s="10"/>
      <c r="E2355" s="11"/>
      <c r="H2355" s="11"/>
      <c r="K2355" s="11"/>
    </row>
    <row r="2356" spans="1:11" x14ac:dyDescent="0.25">
      <c r="A2356" s="10"/>
      <c r="E2356" s="11"/>
      <c r="H2356" s="11"/>
      <c r="K2356" s="11"/>
    </row>
    <row r="2357" spans="1:11" x14ac:dyDescent="0.25">
      <c r="A2357" s="10"/>
      <c r="E2357" s="11"/>
      <c r="H2357" s="11"/>
      <c r="K2357" s="11"/>
    </row>
    <row r="2358" spans="1:11" x14ac:dyDescent="0.25">
      <c r="A2358" s="10"/>
      <c r="E2358" s="11"/>
      <c r="H2358" s="11"/>
      <c r="K2358" s="11"/>
    </row>
    <row r="2359" spans="1:11" x14ac:dyDescent="0.25">
      <c r="A2359" s="10"/>
      <c r="E2359" s="11"/>
      <c r="H2359" s="11"/>
      <c r="K2359" s="11"/>
    </row>
    <row r="2360" spans="1:11" x14ac:dyDescent="0.25">
      <c r="A2360" s="10"/>
      <c r="E2360" s="11"/>
      <c r="H2360" s="11"/>
      <c r="K2360" s="11"/>
    </row>
    <row r="2361" spans="1:11" x14ac:dyDescent="0.25">
      <c r="A2361" s="10"/>
      <c r="E2361" s="11"/>
      <c r="H2361" s="11"/>
      <c r="K2361" s="11"/>
    </row>
    <row r="2362" spans="1:11" x14ac:dyDescent="0.25">
      <c r="A2362" s="10"/>
      <c r="E2362" s="11"/>
      <c r="H2362" s="11"/>
      <c r="K2362" s="11"/>
    </row>
    <row r="2363" spans="1:11" x14ac:dyDescent="0.25">
      <c r="A2363" s="10"/>
      <c r="E2363" s="11"/>
      <c r="H2363" s="11"/>
      <c r="K2363" s="11"/>
    </row>
    <row r="2364" spans="1:11" x14ac:dyDescent="0.25">
      <c r="A2364" s="10"/>
      <c r="E2364" s="11"/>
      <c r="H2364" s="11"/>
      <c r="K2364" s="11"/>
    </row>
    <row r="2365" spans="1:11" x14ac:dyDescent="0.25">
      <c r="A2365" s="10"/>
      <c r="E2365" s="11"/>
      <c r="H2365" s="11"/>
      <c r="K2365" s="11"/>
    </row>
    <row r="2366" spans="1:11" x14ac:dyDescent="0.25">
      <c r="A2366" s="10"/>
      <c r="E2366" s="11"/>
      <c r="H2366" s="11"/>
      <c r="K2366" s="11"/>
    </row>
    <row r="2367" spans="1:11" x14ac:dyDescent="0.25">
      <c r="A2367" s="10"/>
      <c r="E2367" s="11"/>
      <c r="H2367" s="11"/>
      <c r="K2367" s="11"/>
    </row>
    <row r="2368" spans="1:11" x14ac:dyDescent="0.25">
      <c r="A2368" s="10"/>
      <c r="E2368" s="11"/>
      <c r="H2368" s="11"/>
      <c r="K2368" s="11"/>
    </row>
    <row r="2369" spans="1:11" x14ac:dyDescent="0.25">
      <c r="A2369" s="10"/>
      <c r="E2369" s="11"/>
      <c r="H2369" s="11"/>
      <c r="K2369" s="11"/>
    </row>
    <row r="2370" spans="1:11" x14ac:dyDescent="0.25">
      <c r="A2370" s="10"/>
      <c r="E2370" s="11"/>
      <c r="H2370" s="11"/>
      <c r="K2370" s="11"/>
    </row>
    <row r="2371" spans="1:11" x14ac:dyDescent="0.25">
      <c r="A2371" s="10"/>
      <c r="E2371" s="11"/>
      <c r="H2371" s="11"/>
      <c r="K2371" s="11"/>
    </row>
    <row r="2372" spans="1:11" x14ac:dyDescent="0.25">
      <c r="A2372" s="10"/>
      <c r="E2372" s="11"/>
      <c r="H2372" s="11"/>
      <c r="K2372" s="11"/>
    </row>
    <row r="2373" spans="1:11" x14ac:dyDescent="0.25">
      <c r="A2373" s="10"/>
      <c r="E2373" s="11"/>
      <c r="H2373" s="11"/>
      <c r="K2373" s="11"/>
    </row>
    <row r="2374" spans="1:11" x14ac:dyDescent="0.25">
      <c r="A2374" s="10"/>
      <c r="E2374" s="11"/>
      <c r="H2374" s="11"/>
      <c r="K2374" s="11"/>
    </row>
    <row r="2375" spans="1:11" x14ac:dyDescent="0.25">
      <c r="A2375" s="10"/>
      <c r="E2375" s="11"/>
      <c r="H2375" s="11"/>
      <c r="K2375" s="11"/>
    </row>
    <row r="2376" spans="1:11" x14ac:dyDescent="0.25">
      <c r="A2376" s="10"/>
      <c r="E2376" s="11"/>
      <c r="H2376" s="11"/>
      <c r="K2376" s="11"/>
    </row>
    <row r="2377" spans="1:11" x14ac:dyDescent="0.25">
      <c r="A2377" s="10"/>
      <c r="E2377" s="11"/>
      <c r="H2377" s="11"/>
      <c r="K2377" s="11"/>
    </row>
    <row r="2378" spans="1:11" x14ac:dyDescent="0.25">
      <c r="A2378" s="10"/>
      <c r="E2378" s="11"/>
      <c r="H2378" s="11"/>
      <c r="K2378" s="11"/>
    </row>
    <row r="2379" spans="1:11" x14ac:dyDescent="0.25">
      <c r="A2379" s="10"/>
      <c r="E2379" s="11"/>
      <c r="H2379" s="11"/>
      <c r="K2379" s="11"/>
    </row>
    <row r="2380" spans="1:11" x14ac:dyDescent="0.25">
      <c r="A2380" s="10"/>
      <c r="E2380" s="11"/>
      <c r="H2380" s="11"/>
      <c r="K2380" s="11"/>
    </row>
    <row r="2381" spans="1:11" x14ac:dyDescent="0.25">
      <c r="A2381" s="10"/>
      <c r="E2381" s="11"/>
      <c r="H2381" s="11"/>
      <c r="K2381" s="11"/>
    </row>
    <row r="2382" spans="1:11" x14ac:dyDescent="0.25">
      <c r="A2382" s="10"/>
      <c r="E2382" s="11"/>
      <c r="H2382" s="11"/>
      <c r="K2382" s="11"/>
    </row>
    <row r="2383" spans="1:11" x14ac:dyDescent="0.25">
      <c r="A2383" s="10"/>
      <c r="E2383" s="11"/>
      <c r="H2383" s="11"/>
      <c r="K2383" s="11"/>
    </row>
    <row r="2384" spans="1:11" x14ac:dyDescent="0.25">
      <c r="A2384" s="10"/>
      <c r="E2384" s="11"/>
      <c r="H2384" s="11"/>
      <c r="K2384" s="11"/>
    </row>
    <row r="2385" spans="1:11" x14ac:dyDescent="0.25">
      <c r="A2385" s="10"/>
      <c r="E2385" s="11"/>
      <c r="H2385" s="11"/>
      <c r="K2385" s="11"/>
    </row>
    <row r="2386" spans="1:11" x14ac:dyDescent="0.25">
      <c r="A2386" s="10"/>
      <c r="E2386" s="11"/>
      <c r="H2386" s="11"/>
      <c r="K2386" s="11"/>
    </row>
    <row r="2387" spans="1:11" x14ac:dyDescent="0.25">
      <c r="A2387" s="10"/>
      <c r="E2387" s="11"/>
      <c r="H2387" s="11"/>
      <c r="K2387" s="11"/>
    </row>
    <row r="2388" spans="1:11" x14ac:dyDescent="0.25">
      <c r="A2388" s="10"/>
      <c r="E2388" s="11"/>
      <c r="H2388" s="11"/>
      <c r="K2388" s="11"/>
    </row>
    <row r="2389" spans="1:11" x14ac:dyDescent="0.25">
      <c r="A2389" s="10"/>
      <c r="E2389" s="11"/>
      <c r="H2389" s="11"/>
      <c r="K2389" s="11"/>
    </row>
    <row r="2390" spans="1:11" x14ac:dyDescent="0.25">
      <c r="A2390" s="10"/>
      <c r="E2390" s="11"/>
      <c r="H2390" s="11"/>
      <c r="K2390" s="11"/>
    </row>
    <row r="2391" spans="1:11" x14ac:dyDescent="0.25">
      <c r="A2391" s="10"/>
      <c r="E2391" s="11"/>
      <c r="H2391" s="11"/>
      <c r="K2391" s="11"/>
    </row>
    <row r="2392" spans="1:11" x14ac:dyDescent="0.25">
      <c r="A2392" s="10"/>
      <c r="E2392" s="11"/>
      <c r="H2392" s="11"/>
      <c r="K2392" s="11"/>
    </row>
    <row r="2393" spans="1:11" x14ac:dyDescent="0.25">
      <c r="A2393" s="10"/>
      <c r="E2393" s="11"/>
      <c r="H2393" s="11"/>
      <c r="K2393" s="11"/>
    </row>
    <row r="2394" spans="1:11" x14ac:dyDescent="0.25">
      <c r="A2394" s="10"/>
      <c r="E2394" s="11"/>
      <c r="H2394" s="11"/>
      <c r="K2394" s="11"/>
    </row>
    <row r="2395" spans="1:11" x14ac:dyDescent="0.25">
      <c r="A2395" s="10"/>
      <c r="E2395" s="11"/>
      <c r="H2395" s="11"/>
      <c r="K2395" s="11"/>
    </row>
    <row r="2396" spans="1:11" x14ac:dyDescent="0.25">
      <c r="A2396" s="10"/>
      <c r="E2396" s="11"/>
      <c r="H2396" s="11"/>
      <c r="K2396" s="11"/>
    </row>
    <row r="2397" spans="1:11" x14ac:dyDescent="0.25">
      <c r="A2397" s="10"/>
      <c r="E2397" s="11"/>
      <c r="H2397" s="11"/>
      <c r="K2397" s="11"/>
    </row>
    <row r="2398" spans="1:11" x14ac:dyDescent="0.25">
      <c r="A2398" s="10"/>
      <c r="E2398" s="11"/>
      <c r="H2398" s="11"/>
      <c r="K2398" s="11"/>
    </row>
    <row r="2399" spans="1:11" x14ac:dyDescent="0.25">
      <c r="A2399" s="10"/>
      <c r="E2399" s="11"/>
      <c r="H2399" s="11"/>
      <c r="K2399" s="11"/>
    </row>
    <row r="2400" spans="1:11" x14ac:dyDescent="0.25">
      <c r="A2400" s="10"/>
      <c r="E2400" s="11"/>
      <c r="H2400" s="11"/>
      <c r="K2400" s="11"/>
    </row>
    <row r="2401" spans="1:11" x14ac:dyDescent="0.25">
      <c r="A2401" s="10"/>
      <c r="E2401" s="11"/>
      <c r="H2401" s="11"/>
      <c r="K2401" s="11"/>
    </row>
    <row r="2402" spans="1:11" x14ac:dyDescent="0.25">
      <c r="A2402" s="10"/>
      <c r="E2402" s="11"/>
      <c r="H2402" s="11"/>
      <c r="K2402" s="11"/>
    </row>
    <row r="2403" spans="1:11" x14ac:dyDescent="0.25">
      <c r="A2403" s="10"/>
      <c r="E2403" s="11"/>
      <c r="H2403" s="11"/>
      <c r="K2403" s="11"/>
    </row>
    <row r="2404" spans="1:11" x14ac:dyDescent="0.25">
      <c r="A2404" s="10"/>
      <c r="E2404" s="11"/>
      <c r="H2404" s="11"/>
      <c r="K2404" s="11"/>
    </row>
    <row r="2405" spans="1:11" x14ac:dyDescent="0.25">
      <c r="A2405" s="10"/>
      <c r="E2405" s="11"/>
      <c r="H2405" s="11"/>
      <c r="K2405" s="11"/>
    </row>
    <row r="2406" spans="1:11" x14ac:dyDescent="0.25">
      <c r="A2406" s="10"/>
      <c r="E2406" s="11"/>
      <c r="H2406" s="11"/>
      <c r="K2406" s="11"/>
    </row>
    <row r="2407" spans="1:11" x14ac:dyDescent="0.25">
      <c r="A2407" s="10"/>
      <c r="E2407" s="11"/>
      <c r="H2407" s="11"/>
      <c r="K2407" s="11"/>
    </row>
    <row r="2408" spans="1:11" x14ac:dyDescent="0.25">
      <c r="A2408" s="10"/>
      <c r="E2408" s="11"/>
      <c r="H2408" s="11"/>
      <c r="K2408" s="11"/>
    </row>
    <row r="2409" spans="1:11" x14ac:dyDescent="0.25">
      <c r="A2409" s="10"/>
      <c r="E2409" s="11"/>
      <c r="H2409" s="11"/>
      <c r="K2409" s="11"/>
    </row>
    <row r="2410" spans="1:11" x14ac:dyDescent="0.25">
      <c r="A2410" s="10"/>
      <c r="E2410" s="11"/>
      <c r="H2410" s="11"/>
      <c r="K2410" s="11"/>
    </row>
    <row r="2411" spans="1:11" x14ac:dyDescent="0.25">
      <c r="A2411" s="10"/>
      <c r="E2411" s="11"/>
      <c r="H2411" s="11"/>
      <c r="K2411" s="11"/>
    </row>
    <row r="2412" spans="1:11" x14ac:dyDescent="0.25">
      <c r="A2412" s="10"/>
      <c r="E2412" s="11"/>
      <c r="H2412" s="11"/>
      <c r="K2412" s="11"/>
    </row>
    <row r="2413" spans="1:11" x14ac:dyDescent="0.25">
      <c r="A2413" s="10"/>
      <c r="E2413" s="11"/>
      <c r="H2413" s="11"/>
      <c r="K2413" s="11"/>
    </row>
    <row r="2414" spans="1:11" x14ac:dyDescent="0.25">
      <c r="A2414" s="10"/>
      <c r="E2414" s="11"/>
      <c r="H2414" s="11"/>
      <c r="K2414" s="11"/>
    </row>
    <row r="2415" spans="1:11" x14ac:dyDescent="0.25">
      <c r="A2415" s="10"/>
      <c r="E2415" s="11"/>
      <c r="H2415" s="11"/>
      <c r="K2415" s="11"/>
    </row>
    <row r="2416" spans="1:11" x14ac:dyDescent="0.25">
      <c r="A2416" s="10"/>
      <c r="E2416" s="11"/>
      <c r="H2416" s="11"/>
      <c r="K2416" s="11"/>
    </row>
    <row r="2417" spans="1:11" x14ac:dyDescent="0.25">
      <c r="A2417" s="10"/>
      <c r="E2417" s="11"/>
      <c r="H2417" s="11"/>
      <c r="K2417" s="11"/>
    </row>
    <row r="2418" spans="1:11" x14ac:dyDescent="0.25">
      <c r="A2418" s="10"/>
      <c r="E2418" s="11"/>
      <c r="H2418" s="11"/>
      <c r="K2418" s="11"/>
    </row>
    <row r="2419" spans="1:11" x14ac:dyDescent="0.25">
      <c r="A2419" s="10"/>
      <c r="E2419" s="11"/>
      <c r="H2419" s="11"/>
      <c r="K2419" s="11"/>
    </row>
    <row r="2420" spans="1:11" x14ac:dyDescent="0.25">
      <c r="A2420" s="10"/>
      <c r="E2420" s="11"/>
      <c r="H2420" s="11"/>
      <c r="K2420" s="11"/>
    </row>
    <row r="2421" spans="1:11" x14ac:dyDescent="0.25">
      <c r="A2421" s="10"/>
      <c r="E2421" s="11"/>
      <c r="H2421" s="11"/>
      <c r="K2421" s="11"/>
    </row>
    <row r="2422" spans="1:11" x14ac:dyDescent="0.25">
      <c r="A2422" s="10"/>
      <c r="E2422" s="11"/>
      <c r="H2422" s="11"/>
      <c r="K2422" s="11"/>
    </row>
    <row r="2423" spans="1:11" x14ac:dyDescent="0.25">
      <c r="A2423" s="10"/>
      <c r="E2423" s="11"/>
      <c r="H2423" s="11"/>
      <c r="K2423" s="11"/>
    </row>
    <row r="2424" spans="1:11" x14ac:dyDescent="0.25">
      <c r="A2424" s="10"/>
      <c r="E2424" s="11"/>
      <c r="H2424" s="11"/>
      <c r="K2424" s="11"/>
    </row>
    <row r="2425" spans="1:11" x14ac:dyDescent="0.25">
      <c r="A2425" s="10"/>
      <c r="E2425" s="11"/>
      <c r="H2425" s="11"/>
      <c r="K2425" s="11"/>
    </row>
    <row r="2426" spans="1:11" x14ac:dyDescent="0.25">
      <c r="A2426" s="10"/>
      <c r="E2426" s="11"/>
      <c r="H2426" s="11"/>
      <c r="K2426" s="11"/>
    </row>
    <row r="2427" spans="1:11" x14ac:dyDescent="0.25">
      <c r="A2427" s="10"/>
      <c r="E2427" s="11"/>
      <c r="H2427" s="11"/>
      <c r="K2427" s="11"/>
    </row>
    <row r="2428" spans="1:11" x14ac:dyDescent="0.25">
      <c r="A2428" s="10"/>
      <c r="E2428" s="11"/>
      <c r="H2428" s="11"/>
      <c r="K2428" s="11"/>
    </row>
    <row r="2429" spans="1:11" x14ac:dyDescent="0.25">
      <c r="A2429" s="10"/>
      <c r="E2429" s="11"/>
      <c r="H2429" s="11"/>
      <c r="K2429" s="11"/>
    </row>
    <row r="2430" spans="1:11" x14ac:dyDescent="0.25">
      <c r="A2430" s="10"/>
      <c r="E2430" s="11"/>
      <c r="H2430" s="11"/>
      <c r="K2430" s="11"/>
    </row>
    <row r="2431" spans="1:11" x14ac:dyDescent="0.25">
      <c r="A2431" s="10"/>
      <c r="E2431" s="11"/>
      <c r="H2431" s="11"/>
      <c r="K2431" s="11"/>
    </row>
    <row r="2432" spans="1:11" x14ac:dyDescent="0.25">
      <c r="A2432" s="10"/>
      <c r="E2432" s="11"/>
      <c r="H2432" s="11"/>
      <c r="K2432" s="11"/>
    </row>
    <row r="2433" spans="1:11" x14ac:dyDescent="0.25">
      <c r="A2433" s="10"/>
      <c r="E2433" s="11"/>
      <c r="H2433" s="11"/>
      <c r="K2433" s="11"/>
    </row>
    <row r="2434" spans="1:11" x14ac:dyDescent="0.25">
      <c r="A2434" s="10"/>
      <c r="E2434" s="11"/>
      <c r="H2434" s="11"/>
      <c r="K2434" s="11"/>
    </row>
    <row r="2435" spans="1:11" x14ac:dyDescent="0.25">
      <c r="A2435" s="10"/>
      <c r="E2435" s="11"/>
      <c r="H2435" s="11"/>
      <c r="K2435" s="11"/>
    </row>
    <row r="2436" spans="1:11" x14ac:dyDescent="0.25">
      <c r="A2436" s="10"/>
      <c r="E2436" s="11"/>
      <c r="H2436" s="11"/>
      <c r="K2436" s="11"/>
    </row>
    <row r="2437" spans="1:11" x14ac:dyDescent="0.25">
      <c r="A2437" s="10"/>
      <c r="E2437" s="11"/>
      <c r="H2437" s="11"/>
      <c r="K2437" s="11"/>
    </row>
    <row r="2438" spans="1:11" x14ac:dyDescent="0.25">
      <c r="A2438" s="10"/>
      <c r="E2438" s="11"/>
      <c r="H2438" s="11"/>
      <c r="K2438" s="11"/>
    </row>
    <row r="2439" spans="1:11" x14ac:dyDescent="0.25">
      <c r="A2439" s="10"/>
      <c r="E2439" s="11"/>
      <c r="H2439" s="11"/>
      <c r="K2439" s="11"/>
    </row>
    <row r="2440" spans="1:11" x14ac:dyDescent="0.25">
      <c r="A2440" s="10"/>
      <c r="E2440" s="11"/>
      <c r="H2440" s="11"/>
      <c r="K2440" s="11"/>
    </row>
    <row r="2441" spans="1:11" x14ac:dyDescent="0.25">
      <c r="A2441" s="10"/>
      <c r="E2441" s="11"/>
      <c r="H2441" s="11"/>
      <c r="K2441" s="11"/>
    </row>
    <row r="2442" spans="1:11" x14ac:dyDescent="0.25">
      <c r="A2442" s="10"/>
      <c r="E2442" s="11"/>
      <c r="H2442" s="11"/>
      <c r="K2442" s="11"/>
    </row>
    <row r="2443" spans="1:11" x14ac:dyDescent="0.25">
      <c r="A2443" s="10"/>
      <c r="E2443" s="11"/>
      <c r="H2443" s="11"/>
      <c r="K2443" s="11"/>
    </row>
    <row r="2444" spans="1:11" x14ac:dyDescent="0.25">
      <c r="A2444" s="10"/>
      <c r="E2444" s="11"/>
      <c r="H2444" s="11"/>
      <c r="K2444" s="11"/>
    </row>
    <row r="2445" spans="1:11" x14ac:dyDescent="0.25">
      <c r="A2445" s="10"/>
      <c r="E2445" s="11"/>
      <c r="H2445" s="11"/>
      <c r="K2445" s="11"/>
    </row>
    <row r="2446" spans="1:11" x14ac:dyDescent="0.25">
      <c r="A2446" s="10"/>
      <c r="E2446" s="11"/>
      <c r="H2446" s="11"/>
      <c r="K2446" s="11"/>
    </row>
    <row r="2447" spans="1:11" x14ac:dyDescent="0.25">
      <c r="A2447" s="10"/>
      <c r="E2447" s="11"/>
      <c r="H2447" s="11"/>
      <c r="K2447" s="11"/>
    </row>
    <row r="2448" spans="1:11" x14ac:dyDescent="0.25">
      <c r="A2448" s="10"/>
      <c r="E2448" s="11"/>
      <c r="H2448" s="11"/>
      <c r="K2448" s="11"/>
    </row>
    <row r="2449" spans="1:11" x14ac:dyDescent="0.25">
      <c r="A2449" s="10"/>
      <c r="E2449" s="11"/>
      <c r="H2449" s="11"/>
      <c r="K2449" s="11"/>
    </row>
    <row r="2450" spans="1:11" x14ac:dyDescent="0.25">
      <c r="A2450" s="10"/>
      <c r="E2450" s="11"/>
      <c r="H2450" s="11"/>
      <c r="K2450" s="11"/>
    </row>
    <row r="2451" spans="1:11" x14ac:dyDescent="0.25">
      <c r="A2451" s="10"/>
      <c r="E2451" s="11"/>
      <c r="H2451" s="11"/>
      <c r="K2451" s="11"/>
    </row>
    <row r="2452" spans="1:11" x14ac:dyDescent="0.25">
      <c r="A2452" s="10"/>
      <c r="E2452" s="11"/>
      <c r="H2452" s="11"/>
      <c r="K2452" s="11"/>
    </row>
    <row r="2453" spans="1:11" x14ac:dyDescent="0.25">
      <c r="A2453" s="10"/>
      <c r="E2453" s="11"/>
      <c r="H2453" s="11"/>
      <c r="K2453" s="11"/>
    </row>
    <row r="2454" spans="1:11" x14ac:dyDescent="0.25">
      <c r="A2454" s="10"/>
      <c r="E2454" s="11"/>
      <c r="H2454" s="11"/>
      <c r="K2454" s="11"/>
    </row>
    <row r="2455" spans="1:11" x14ac:dyDescent="0.25">
      <c r="A2455" s="10"/>
      <c r="E2455" s="11"/>
      <c r="H2455" s="11"/>
      <c r="K2455" s="11"/>
    </row>
    <row r="2456" spans="1:11" x14ac:dyDescent="0.25">
      <c r="A2456" s="10"/>
      <c r="E2456" s="11"/>
      <c r="H2456" s="11"/>
      <c r="K2456" s="11"/>
    </row>
    <row r="2457" spans="1:11" x14ac:dyDescent="0.25">
      <c r="A2457" s="10"/>
      <c r="E2457" s="11"/>
      <c r="H2457" s="11"/>
      <c r="K2457" s="11"/>
    </row>
    <row r="2458" spans="1:11" x14ac:dyDescent="0.25">
      <c r="A2458" s="10"/>
      <c r="E2458" s="11"/>
      <c r="H2458" s="11"/>
      <c r="K2458" s="11"/>
    </row>
    <row r="2459" spans="1:11" x14ac:dyDescent="0.25">
      <c r="A2459" s="10"/>
      <c r="E2459" s="11"/>
      <c r="H2459" s="11"/>
      <c r="K2459" s="11"/>
    </row>
    <row r="2460" spans="1:11" x14ac:dyDescent="0.25">
      <c r="A2460" s="10"/>
      <c r="E2460" s="11"/>
      <c r="H2460" s="11"/>
      <c r="K2460" s="11"/>
    </row>
    <row r="2461" spans="1:11" x14ac:dyDescent="0.25">
      <c r="A2461" s="10"/>
      <c r="E2461" s="11"/>
      <c r="H2461" s="11"/>
      <c r="K2461" s="11"/>
    </row>
    <row r="2462" spans="1:11" x14ac:dyDescent="0.25">
      <c r="A2462" s="10"/>
      <c r="E2462" s="11"/>
      <c r="H2462" s="11"/>
      <c r="K2462" s="11"/>
    </row>
    <row r="2463" spans="1:11" x14ac:dyDescent="0.25">
      <c r="A2463" s="10"/>
      <c r="E2463" s="11"/>
      <c r="H2463" s="11"/>
      <c r="K2463" s="11"/>
    </row>
    <row r="2464" spans="1:11" x14ac:dyDescent="0.25">
      <c r="A2464" s="10"/>
      <c r="E2464" s="11"/>
      <c r="H2464" s="11"/>
      <c r="K2464" s="11"/>
    </row>
    <row r="2465" spans="1:11" x14ac:dyDescent="0.25">
      <c r="A2465" s="10"/>
      <c r="E2465" s="11"/>
      <c r="H2465" s="11"/>
      <c r="K2465" s="11"/>
    </row>
    <row r="2466" spans="1:11" x14ac:dyDescent="0.25">
      <c r="A2466" s="10"/>
      <c r="E2466" s="11"/>
      <c r="H2466" s="11"/>
      <c r="K2466" s="11"/>
    </row>
    <row r="2467" spans="1:11" x14ac:dyDescent="0.25">
      <c r="A2467" s="10"/>
      <c r="E2467" s="11"/>
      <c r="H2467" s="11"/>
      <c r="K2467" s="11"/>
    </row>
    <row r="2468" spans="1:11" x14ac:dyDescent="0.25">
      <c r="A2468" s="10"/>
      <c r="E2468" s="11"/>
      <c r="H2468" s="11"/>
      <c r="K2468" s="11"/>
    </row>
    <row r="2469" spans="1:11" x14ac:dyDescent="0.25">
      <c r="A2469" s="10"/>
      <c r="E2469" s="11"/>
      <c r="H2469" s="11"/>
      <c r="K2469" s="11"/>
    </row>
    <row r="2470" spans="1:11" x14ac:dyDescent="0.25">
      <c r="A2470" s="10"/>
      <c r="E2470" s="11"/>
      <c r="H2470" s="11"/>
      <c r="K2470" s="11"/>
    </row>
    <row r="2471" spans="1:11" x14ac:dyDescent="0.25">
      <c r="A2471" s="10"/>
      <c r="E2471" s="11"/>
      <c r="H2471" s="11"/>
      <c r="K2471" s="11"/>
    </row>
    <row r="2472" spans="1:11" x14ac:dyDescent="0.25">
      <c r="A2472" s="10"/>
      <c r="E2472" s="11"/>
      <c r="H2472" s="11"/>
      <c r="K2472" s="11"/>
    </row>
    <row r="2473" spans="1:11" x14ac:dyDescent="0.25">
      <c r="A2473" s="10"/>
      <c r="E2473" s="11"/>
      <c r="H2473" s="11"/>
      <c r="K2473" s="11"/>
    </row>
    <row r="2474" spans="1:11" x14ac:dyDescent="0.25">
      <c r="A2474" s="10"/>
      <c r="E2474" s="11"/>
      <c r="H2474" s="11"/>
      <c r="K2474" s="11"/>
    </row>
    <row r="2475" spans="1:11" x14ac:dyDescent="0.25">
      <c r="A2475" s="10"/>
      <c r="E2475" s="11"/>
      <c r="H2475" s="11"/>
      <c r="K2475" s="11"/>
    </row>
    <row r="2476" spans="1:11" x14ac:dyDescent="0.25">
      <c r="A2476" s="10"/>
      <c r="E2476" s="11"/>
      <c r="H2476" s="11"/>
      <c r="K2476" s="11"/>
    </row>
    <row r="2477" spans="1:11" x14ac:dyDescent="0.25">
      <c r="A2477" s="10"/>
      <c r="E2477" s="11"/>
      <c r="H2477" s="11"/>
      <c r="K2477" s="11"/>
    </row>
    <row r="2478" spans="1:11" x14ac:dyDescent="0.25">
      <c r="A2478" s="10"/>
      <c r="E2478" s="11"/>
      <c r="H2478" s="11"/>
      <c r="K2478" s="11"/>
    </row>
    <row r="2479" spans="1:11" x14ac:dyDescent="0.25">
      <c r="A2479" s="10"/>
      <c r="E2479" s="11"/>
      <c r="H2479" s="11"/>
      <c r="K2479" s="11"/>
    </row>
    <row r="2480" spans="1:11" x14ac:dyDescent="0.25">
      <c r="A2480" s="10"/>
      <c r="E2480" s="11"/>
      <c r="H2480" s="11"/>
      <c r="K2480" s="11"/>
    </row>
    <row r="2481" spans="1:11" x14ac:dyDescent="0.25">
      <c r="A2481" s="10"/>
      <c r="E2481" s="11"/>
      <c r="H2481" s="11"/>
      <c r="K2481" s="11"/>
    </row>
    <row r="2482" spans="1:11" x14ac:dyDescent="0.25">
      <c r="A2482" s="10"/>
      <c r="E2482" s="11"/>
      <c r="H2482" s="11"/>
      <c r="K2482" s="11"/>
    </row>
    <row r="2483" spans="1:11" x14ac:dyDescent="0.25">
      <c r="A2483" s="10"/>
      <c r="E2483" s="11"/>
      <c r="H2483" s="11"/>
      <c r="K2483" s="11"/>
    </row>
    <row r="2484" spans="1:11" x14ac:dyDescent="0.25">
      <c r="A2484" s="10"/>
      <c r="E2484" s="11"/>
      <c r="H2484" s="11"/>
      <c r="K2484" s="11"/>
    </row>
    <row r="2485" spans="1:11" x14ac:dyDescent="0.25">
      <c r="A2485" s="10"/>
      <c r="E2485" s="11"/>
      <c r="H2485" s="11"/>
      <c r="K2485" s="11"/>
    </row>
    <row r="2486" spans="1:11" x14ac:dyDescent="0.25">
      <c r="A2486" s="10"/>
      <c r="E2486" s="11"/>
      <c r="H2486" s="11"/>
      <c r="K2486" s="11"/>
    </row>
    <row r="2487" spans="1:11" x14ac:dyDescent="0.25">
      <c r="A2487" s="10"/>
      <c r="E2487" s="11"/>
      <c r="H2487" s="11"/>
      <c r="K2487" s="11"/>
    </row>
    <row r="2488" spans="1:11" x14ac:dyDescent="0.25">
      <c r="A2488" s="10"/>
      <c r="E2488" s="11"/>
      <c r="H2488" s="11"/>
      <c r="K2488" s="11"/>
    </row>
    <row r="2489" spans="1:11" x14ac:dyDescent="0.25">
      <c r="A2489" s="10"/>
      <c r="E2489" s="11"/>
      <c r="H2489" s="11"/>
      <c r="K2489" s="11"/>
    </row>
    <row r="2490" spans="1:11" x14ac:dyDescent="0.25">
      <c r="A2490" s="10"/>
      <c r="E2490" s="11"/>
      <c r="H2490" s="11"/>
      <c r="K2490" s="11"/>
    </row>
    <row r="2491" spans="1:11" x14ac:dyDescent="0.25">
      <c r="A2491" s="10"/>
      <c r="E2491" s="11"/>
      <c r="H2491" s="11"/>
      <c r="K2491" s="11"/>
    </row>
    <row r="2492" spans="1:11" x14ac:dyDescent="0.25">
      <c r="A2492" s="10"/>
      <c r="E2492" s="11"/>
      <c r="H2492" s="11"/>
      <c r="K2492" s="11"/>
    </row>
    <row r="2493" spans="1:11" x14ac:dyDescent="0.25">
      <c r="A2493" s="10"/>
      <c r="E2493" s="11"/>
      <c r="H2493" s="11"/>
      <c r="K2493" s="11"/>
    </row>
    <row r="2494" spans="1:11" x14ac:dyDescent="0.25">
      <c r="A2494" s="10"/>
      <c r="E2494" s="11"/>
      <c r="H2494" s="11"/>
      <c r="K2494" s="11"/>
    </row>
    <row r="2495" spans="1:11" x14ac:dyDescent="0.25">
      <c r="A2495" s="10"/>
      <c r="E2495" s="11"/>
      <c r="H2495" s="11"/>
      <c r="K2495" s="11"/>
    </row>
    <row r="2496" spans="1:11" x14ac:dyDescent="0.25">
      <c r="A2496" s="10"/>
      <c r="E2496" s="11"/>
      <c r="H2496" s="11"/>
      <c r="K2496" s="11"/>
    </row>
    <row r="2497" spans="1:11" x14ac:dyDescent="0.25">
      <c r="A2497" s="10"/>
      <c r="E2497" s="11"/>
      <c r="H2497" s="11"/>
      <c r="K2497" s="11"/>
    </row>
    <row r="2498" spans="1:11" x14ac:dyDescent="0.25">
      <c r="A2498" s="10"/>
      <c r="E2498" s="11"/>
      <c r="H2498" s="11"/>
      <c r="K2498" s="11"/>
    </row>
    <row r="2499" spans="1:11" x14ac:dyDescent="0.25">
      <c r="A2499" s="10"/>
      <c r="E2499" s="11"/>
      <c r="H2499" s="11"/>
      <c r="K2499" s="11"/>
    </row>
    <row r="2500" spans="1:11" x14ac:dyDescent="0.25">
      <c r="A2500" s="10"/>
      <c r="E2500" s="11"/>
      <c r="H2500" s="11"/>
      <c r="K2500" s="11"/>
    </row>
    <row r="2501" spans="1:11" x14ac:dyDescent="0.25">
      <c r="A2501" s="10"/>
      <c r="E2501" s="11"/>
      <c r="H2501" s="11"/>
      <c r="K2501" s="11"/>
    </row>
    <row r="2502" spans="1:11" x14ac:dyDescent="0.25">
      <c r="A2502" s="10"/>
      <c r="E2502" s="11"/>
      <c r="H2502" s="11"/>
      <c r="K2502" s="11"/>
    </row>
    <row r="2503" spans="1:11" x14ac:dyDescent="0.25">
      <c r="A2503" s="10"/>
      <c r="E2503" s="11"/>
      <c r="H2503" s="11"/>
      <c r="K2503" s="11"/>
    </row>
    <row r="2504" spans="1:11" x14ac:dyDescent="0.25">
      <c r="A2504" s="10"/>
      <c r="E2504" s="11"/>
      <c r="H2504" s="11"/>
      <c r="K2504" s="11"/>
    </row>
    <row r="2505" spans="1:11" x14ac:dyDescent="0.25">
      <c r="A2505" s="10"/>
      <c r="E2505" s="11"/>
      <c r="H2505" s="11"/>
      <c r="K2505" s="11"/>
    </row>
    <row r="2506" spans="1:11" x14ac:dyDescent="0.25">
      <c r="A2506" s="10"/>
      <c r="E2506" s="11"/>
      <c r="H2506" s="11"/>
      <c r="K2506" s="11"/>
    </row>
    <row r="2507" spans="1:11" x14ac:dyDescent="0.25">
      <c r="A2507" s="10"/>
      <c r="E2507" s="11"/>
      <c r="H2507" s="11"/>
      <c r="K2507" s="11"/>
    </row>
    <row r="2508" spans="1:11" x14ac:dyDescent="0.25">
      <c r="A2508" s="10"/>
      <c r="E2508" s="11"/>
      <c r="H2508" s="11"/>
      <c r="K2508" s="11"/>
    </row>
    <row r="2509" spans="1:11" x14ac:dyDescent="0.25">
      <c r="A2509" s="10"/>
      <c r="E2509" s="11"/>
      <c r="H2509" s="11"/>
      <c r="K2509" s="11"/>
    </row>
    <row r="2510" spans="1:11" x14ac:dyDescent="0.25">
      <c r="A2510" s="10"/>
      <c r="E2510" s="11"/>
      <c r="H2510" s="11"/>
      <c r="K2510" s="11"/>
    </row>
    <row r="2511" spans="1:11" x14ac:dyDescent="0.25">
      <c r="A2511" s="10"/>
      <c r="E2511" s="11"/>
      <c r="H2511" s="11"/>
      <c r="K2511" s="11"/>
    </row>
    <row r="2512" spans="1:11" x14ac:dyDescent="0.25">
      <c r="A2512" s="10"/>
      <c r="E2512" s="11"/>
      <c r="H2512" s="11"/>
      <c r="K2512" s="11"/>
    </row>
    <row r="2513" spans="1:11" x14ac:dyDescent="0.25">
      <c r="A2513" s="10"/>
      <c r="E2513" s="11"/>
      <c r="H2513" s="11"/>
      <c r="K2513" s="11"/>
    </row>
    <row r="2514" spans="1:11" x14ac:dyDescent="0.25">
      <c r="A2514" s="10"/>
      <c r="E2514" s="11"/>
      <c r="H2514" s="11"/>
      <c r="K2514" s="11"/>
    </row>
    <row r="2515" spans="1:11" x14ac:dyDescent="0.25">
      <c r="A2515" s="10"/>
      <c r="E2515" s="11"/>
      <c r="H2515" s="11"/>
      <c r="K2515" s="11"/>
    </row>
    <row r="2516" spans="1:11" x14ac:dyDescent="0.25">
      <c r="A2516" s="10"/>
      <c r="E2516" s="11"/>
      <c r="H2516" s="11"/>
      <c r="K2516" s="11"/>
    </row>
    <row r="2517" spans="1:11" x14ac:dyDescent="0.25">
      <c r="A2517" s="10"/>
      <c r="E2517" s="11"/>
      <c r="H2517" s="11"/>
      <c r="K2517" s="11"/>
    </row>
    <row r="2518" spans="1:11" x14ac:dyDescent="0.25">
      <c r="A2518" s="10"/>
      <c r="E2518" s="11"/>
      <c r="H2518" s="11"/>
      <c r="K2518" s="11"/>
    </row>
    <row r="2519" spans="1:11" x14ac:dyDescent="0.25">
      <c r="A2519" s="10"/>
      <c r="E2519" s="11"/>
      <c r="H2519" s="11"/>
      <c r="K2519" s="11"/>
    </row>
    <row r="2520" spans="1:11" x14ac:dyDescent="0.25">
      <c r="A2520" s="10"/>
      <c r="E2520" s="11"/>
      <c r="H2520" s="11"/>
      <c r="K2520" s="11"/>
    </row>
    <row r="2521" spans="1:11" x14ac:dyDescent="0.25">
      <c r="A2521" s="10"/>
      <c r="E2521" s="11"/>
      <c r="H2521" s="11"/>
      <c r="K2521" s="11"/>
    </row>
    <row r="2522" spans="1:11" x14ac:dyDescent="0.25">
      <c r="A2522" s="10"/>
      <c r="E2522" s="11"/>
      <c r="H2522" s="11"/>
      <c r="K2522" s="11"/>
    </row>
    <row r="2523" spans="1:11" x14ac:dyDescent="0.25">
      <c r="A2523" s="10"/>
      <c r="E2523" s="11"/>
      <c r="H2523" s="11"/>
      <c r="K2523" s="11"/>
    </row>
    <row r="2524" spans="1:11" x14ac:dyDescent="0.25">
      <c r="A2524" s="10"/>
      <c r="E2524" s="11"/>
      <c r="H2524" s="11"/>
      <c r="K2524" s="11"/>
    </row>
    <row r="2525" spans="1:11" x14ac:dyDescent="0.25">
      <c r="A2525" s="10"/>
      <c r="E2525" s="11"/>
      <c r="H2525" s="11"/>
      <c r="K2525" s="11"/>
    </row>
    <row r="2526" spans="1:11" x14ac:dyDescent="0.25">
      <c r="A2526" s="10"/>
      <c r="E2526" s="11"/>
      <c r="H2526" s="11"/>
      <c r="K2526" s="11"/>
    </row>
    <row r="2527" spans="1:11" x14ac:dyDescent="0.25">
      <c r="A2527" s="10"/>
      <c r="E2527" s="11"/>
      <c r="H2527" s="11"/>
      <c r="K2527" s="11"/>
    </row>
    <row r="2528" spans="1:11" x14ac:dyDescent="0.25">
      <c r="A2528" s="10"/>
      <c r="E2528" s="11"/>
      <c r="H2528" s="11"/>
      <c r="K2528" s="11"/>
    </row>
    <row r="2529" spans="1:11" x14ac:dyDescent="0.25">
      <c r="A2529" s="10"/>
      <c r="E2529" s="11"/>
      <c r="H2529" s="11"/>
      <c r="K2529" s="11"/>
    </row>
    <row r="2530" spans="1:11" x14ac:dyDescent="0.25">
      <c r="A2530" s="10"/>
      <c r="E2530" s="11"/>
      <c r="H2530" s="11"/>
      <c r="K2530" s="11"/>
    </row>
    <row r="2531" spans="1:11" x14ac:dyDescent="0.25">
      <c r="A2531" s="10"/>
      <c r="E2531" s="11"/>
      <c r="H2531" s="11"/>
      <c r="K2531" s="11"/>
    </row>
    <row r="2532" spans="1:11" x14ac:dyDescent="0.25">
      <c r="A2532" s="10"/>
      <c r="E2532" s="11"/>
      <c r="H2532" s="11"/>
      <c r="K2532" s="11"/>
    </row>
    <row r="2533" spans="1:11" x14ac:dyDescent="0.25">
      <c r="A2533" s="10"/>
      <c r="E2533" s="11"/>
      <c r="H2533" s="11"/>
      <c r="K2533" s="11"/>
    </row>
    <row r="2534" spans="1:11" x14ac:dyDescent="0.25">
      <c r="A2534" s="10"/>
      <c r="E2534" s="11"/>
      <c r="H2534" s="11"/>
      <c r="K2534" s="11"/>
    </row>
    <row r="2535" spans="1:11" x14ac:dyDescent="0.25">
      <c r="A2535" s="10"/>
      <c r="E2535" s="11"/>
      <c r="H2535" s="11"/>
      <c r="K2535" s="11"/>
    </row>
    <row r="2536" spans="1:11" x14ac:dyDescent="0.25">
      <c r="A2536" s="10"/>
      <c r="E2536" s="11"/>
      <c r="H2536" s="11"/>
      <c r="K2536" s="11"/>
    </row>
    <row r="2537" spans="1:11" x14ac:dyDescent="0.25">
      <c r="A2537" s="10"/>
      <c r="E2537" s="11"/>
      <c r="H2537" s="11"/>
      <c r="K2537" s="11"/>
    </row>
    <row r="2538" spans="1:11" x14ac:dyDescent="0.25">
      <c r="A2538" s="10"/>
      <c r="E2538" s="11"/>
      <c r="H2538" s="11"/>
      <c r="K2538" s="11"/>
    </row>
    <row r="2539" spans="1:11" x14ac:dyDescent="0.25">
      <c r="A2539" s="10"/>
      <c r="E2539" s="11"/>
      <c r="H2539" s="11"/>
      <c r="K2539" s="11"/>
    </row>
    <row r="2540" spans="1:11" x14ac:dyDescent="0.25">
      <c r="A2540" s="10"/>
      <c r="E2540" s="11"/>
      <c r="H2540" s="11"/>
      <c r="K2540" s="11"/>
    </row>
    <row r="2541" spans="1:11" x14ac:dyDescent="0.25">
      <c r="A2541" s="10"/>
      <c r="E2541" s="11"/>
      <c r="H2541" s="11"/>
      <c r="K2541" s="11"/>
    </row>
    <row r="2542" spans="1:11" x14ac:dyDescent="0.25">
      <c r="A2542" s="10"/>
      <c r="E2542" s="11"/>
      <c r="H2542" s="11"/>
      <c r="K2542" s="11"/>
    </row>
    <row r="2543" spans="1:11" x14ac:dyDescent="0.25">
      <c r="A2543" s="10"/>
      <c r="E2543" s="11"/>
      <c r="H2543" s="11"/>
      <c r="K2543" s="11"/>
    </row>
    <row r="2544" spans="1:11" x14ac:dyDescent="0.25">
      <c r="A2544" s="10"/>
      <c r="E2544" s="11"/>
      <c r="H2544" s="11"/>
      <c r="K2544" s="11"/>
    </row>
    <row r="2545" spans="1:11" x14ac:dyDescent="0.25">
      <c r="A2545" s="10"/>
      <c r="E2545" s="11"/>
      <c r="H2545" s="11"/>
      <c r="K2545" s="11"/>
    </row>
    <row r="2546" spans="1:11" x14ac:dyDescent="0.25">
      <c r="A2546" s="10"/>
      <c r="E2546" s="11"/>
      <c r="H2546" s="11"/>
      <c r="K2546" s="11"/>
    </row>
    <row r="2547" spans="1:11" x14ac:dyDescent="0.25">
      <c r="A2547" s="10"/>
      <c r="E2547" s="11"/>
      <c r="H2547" s="11"/>
      <c r="K2547" s="11"/>
    </row>
    <row r="2548" spans="1:11" x14ac:dyDescent="0.25">
      <c r="A2548" s="10"/>
      <c r="E2548" s="11"/>
      <c r="H2548" s="11"/>
      <c r="K2548" s="11"/>
    </row>
    <row r="2549" spans="1:11" x14ac:dyDescent="0.25">
      <c r="A2549" s="10"/>
      <c r="E2549" s="11"/>
      <c r="H2549" s="11"/>
      <c r="K2549" s="11"/>
    </row>
    <row r="2550" spans="1:11" x14ac:dyDescent="0.25">
      <c r="A2550" s="10"/>
      <c r="E2550" s="11"/>
      <c r="H2550" s="11"/>
      <c r="K2550" s="11"/>
    </row>
    <row r="2551" spans="1:11" x14ac:dyDescent="0.25">
      <c r="A2551" s="10"/>
      <c r="E2551" s="11"/>
      <c r="H2551" s="11"/>
      <c r="K2551" s="11"/>
    </row>
    <row r="2552" spans="1:11" x14ac:dyDescent="0.25">
      <c r="A2552" s="10"/>
      <c r="E2552" s="11"/>
      <c r="H2552" s="11"/>
      <c r="K2552" s="11"/>
    </row>
    <row r="2553" spans="1:11" x14ac:dyDescent="0.25">
      <c r="A2553" s="10"/>
      <c r="E2553" s="11"/>
      <c r="H2553" s="11"/>
      <c r="K2553" s="11"/>
    </row>
    <row r="2554" spans="1:11" x14ac:dyDescent="0.25">
      <c r="A2554" s="10"/>
      <c r="E2554" s="11"/>
      <c r="H2554" s="11"/>
      <c r="K2554" s="11"/>
    </row>
    <row r="2555" spans="1:11" x14ac:dyDescent="0.25">
      <c r="A2555" s="10"/>
      <c r="E2555" s="11"/>
      <c r="H2555" s="11"/>
      <c r="K2555" s="11"/>
    </row>
    <row r="2556" spans="1:11" x14ac:dyDescent="0.25">
      <c r="A2556" s="10"/>
      <c r="E2556" s="11"/>
      <c r="H2556" s="11"/>
      <c r="K2556" s="11"/>
    </row>
    <row r="2557" spans="1:11" x14ac:dyDescent="0.25">
      <c r="A2557" s="10"/>
      <c r="E2557" s="11"/>
      <c r="H2557" s="11"/>
      <c r="K2557" s="11"/>
    </row>
    <row r="2558" spans="1:11" x14ac:dyDescent="0.25">
      <c r="A2558" s="10"/>
      <c r="E2558" s="11"/>
      <c r="H2558" s="11"/>
      <c r="K2558" s="11"/>
    </row>
    <row r="2559" spans="1:11" x14ac:dyDescent="0.25">
      <c r="A2559" s="10"/>
      <c r="E2559" s="11"/>
      <c r="H2559" s="11"/>
      <c r="K2559" s="11"/>
    </row>
    <row r="2560" spans="1:11" x14ac:dyDescent="0.25">
      <c r="A2560" s="10"/>
      <c r="E2560" s="11"/>
      <c r="H2560" s="11"/>
      <c r="K2560" s="11"/>
    </row>
    <row r="2561" spans="1:11" x14ac:dyDescent="0.25">
      <c r="A2561" s="10"/>
      <c r="E2561" s="11"/>
      <c r="H2561" s="11"/>
      <c r="K2561" s="11"/>
    </row>
    <row r="2562" spans="1:11" x14ac:dyDescent="0.25">
      <c r="A2562" s="10"/>
      <c r="E2562" s="11"/>
      <c r="H2562" s="11"/>
      <c r="K2562" s="11"/>
    </row>
    <row r="2563" spans="1:11" x14ac:dyDescent="0.25">
      <c r="A2563" s="10"/>
      <c r="E2563" s="11"/>
      <c r="H2563" s="11"/>
      <c r="K2563" s="11"/>
    </row>
    <row r="2564" spans="1:11" x14ac:dyDescent="0.25">
      <c r="A2564" s="10"/>
      <c r="E2564" s="11"/>
      <c r="H2564" s="11"/>
      <c r="K2564" s="11"/>
    </row>
    <row r="2565" spans="1:11" x14ac:dyDescent="0.25">
      <c r="A2565" s="10"/>
      <c r="E2565" s="11"/>
      <c r="H2565" s="11"/>
      <c r="K2565" s="11"/>
    </row>
    <row r="2566" spans="1:11" x14ac:dyDescent="0.25">
      <c r="A2566" s="10"/>
      <c r="E2566" s="11"/>
      <c r="H2566" s="11"/>
      <c r="K2566" s="11"/>
    </row>
    <row r="2567" spans="1:11" x14ac:dyDescent="0.25">
      <c r="A2567" s="10"/>
      <c r="E2567" s="11"/>
      <c r="H2567" s="11"/>
      <c r="K2567" s="11"/>
    </row>
    <row r="2568" spans="1:11" x14ac:dyDescent="0.25">
      <c r="A2568" s="10"/>
      <c r="E2568" s="11"/>
      <c r="H2568" s="11"/>
      <c r="K2568" s="11"/>
    </row>
    <row r="2569" spans="1:11" x14ac:dyDescent="0.25">
      <c r="A2569" s="10"/>
      <c r="E2569" s="11"/>
      <c r="H2569" s="11"/>
      <c r="K2569" s="11"/>
    </row>
    <row r="2570" spans="1:11" x14ac:dyDescent="0.25">
      <c r="A2570" s="10"/>
      <c r="E2570" s="11"/>
      <c r="H2570" s="11"/>
      <c r="K2570" s="11"/>
    </row>
    <row r="2571" spans="1:11" x14ac:dyDescent="0.25">
      <c r="A2571" s="10"/>
      <c r="E2571" s="11"/>
      <c r="H2571" s="11"/>
      <c r="K2571" s="11"/>
    </row>
    <row r="2572" spans="1:11" x14ac:dyDescent="0.25">
      <c r="A2572" s="10"/>
      <c r="E2572" s="11"/>
      <c r="H2572" s="11"/>
      <c r="K2572" s="11"/>
    </row>
    <row r="2573" spans="1:11" x14ac:dyDescent="0.25">
      <c r="A2573" s="10"/>
      <c r="E2573" s="11"/>
      <c r="H2573" s="11"/>
      <c r="K2573" s="11"/>
    </row>
    <row r="2574" spans="1:11" x14ac:dyDescent="0.25">
      <c r="A2574" s="10"/>
      <c r="E2574" s="11"/>
      <c r="H2574" s="11"/>
      <c r="K2574" s="11"/>
    </row>
    <row r="2575" spans="1:11" x14ac:dyDescent="0.25">
      <c r="A2575" s="10"/>
      <c r="E2575" s="11"/>
      <c r="H2575" s="11"/>
      <c r="K2575" s="11"/>
    </row>
    <row r="2576" spans="1:11" x14ac:dyDescent="0.25">
      <c r="A2576" s="10"/>
      <c r="E2576" s="11"/>
      <c r="H2576" s="11"/>
      <c r="K2576" s="11"/>
    </row>
    <row r="2577" spans="1:11" x14ac:dyDescent="0.25">
      <c r="A2577" s="10"/>
      <c r="E2577" s="11"/>
      <c r="H2577" s="11"/>
      <c r="K2577" s="11"/>
    </row>
    <row r="2578" spans="1:11" x14ac:dyDescent="0.25">
      <c r="A2578" s="10"/>
      <c r="E2578" s="11"/>
      <c r="H2578" s="11"/>
      <c r="K2578" s="11"/>
    </row>
    <row r="2579" spans="1:11" x14ac:dyDescent="0.25">
      <c r="A2579" s="10"/>
      <c r="E2579" s="11"/>
      <c r="H2579" s="11"/>
      <c r="K2579" s="11"/>
    </row>
    <row r="2580" spans="1:11" x14ac:dyDescent="0.25">
      <c r="A2580" s="10"/>
      <c r="E2580" s="11"/>
      <c r="H2580" s="11"/>
      <c r="K2580" s="11"/>
    </row>
    <row r="2581" spans="1:11" x14ac:dyDescent="0.25">
      <c r="A2581" s="10"/>
      <c r="E2581" s="11"/>
      <c r="H2581" s="11"/>
      <c r="K2581" s="11"/>
    </row>
    <row r="2582" spans="1:11" x14ac:dyDescent="0.25">
      <c r="A2582" s="10"/>
      <c r="E2582" s="11"/>
      <c r="H2582" s="11"/>
      <c r="K2582" s="11"/>
    </row>
    <row r="2583" spans="1:11" x14ac:dyDescent="0.25">
      <c r="A2583" s="10"/>
      <c r="E2583" s="11"/>
      <c r="H2583" s="11"/>
      <c r="K2583" s="11"/>
    </row>
    <row r="2584" spans="1:11" x14ac:dyDescent="0.25">
      <c r="A2584" s="10"/>
      <c r="E2584" s="11"/>
      <c r="H2584" s="11"/>
      <c r="K2584" s="11"/>
    </row>
    <row r="2585" spans="1:11" x14ac:dyDescent="0.25">
      <c r="A2585" s="10"/>
      <c r="E2585" s="11"/>
      <c r="H2585" s="11"/>
      <c r="K2585" s="11"/>
    </row>
    <row r="2586" spans="1:11" x14ac:dyDescent="0.25">
      <c r="A2586" s="10"/>
      <c r="E2586" s="11"/>
      <c r="H2586" s="11"/>
      <c r="K2586" s="11"/>
    </row>
    <row r="2587" spans="1:11" x14ac:dyDescent="0.25">
      <c r="A2587" s="10"/>
      <c r="E2587" s="11"/>
      <c r="H2587" s="11"/>
      <c r="K2587" s="11"/>
    </row>
    <row r="2588" spans="1:11" x14ac:dyDescent="0.25">
      <c r="A2588" s="10"/>
      <c r="E2588" s="11"/>
      <c r="H2588" s="11"/>
      <c r="K2588" s="11"/>
    </row>
    <row r="2589" spans="1:11" x14ac:dyDescent="0.25">
      <c r="A2589" s="10"/>
      <c r="E2589" s="11"/>
      <c r="H2589" s="11"/>
      <c r="K2589" s="11"/>
    </row>
    <row r="2590" spans="1:11" x14ac:dyDescent="0.25">
      <c r="A2590" s="10"/>
      <c r="E2590" s="11"/>
      <c r="H2590" s="11"/>
      <c r="K2590" s="11"/>
    </row>
    <row r="2591" spans="1:11" x14ac:dyDescent="0.25">
      <c r="A2591" s="10"/>
      <c r="E2591" s="11"/>
      <c r="H2591" s="11"/>
      <c r="K2591" s="11"/>
    </row>
    <row r="2592" spans="1:11" x14ac:dyDescent="0.25">
      <c r="A2592" s="10"/>
      <c r="E2592" s="11"/>
      <c r="H2592" s="11"/>
      <c r="K2592" s="11"/>
    </row>
    <row r="2593" spans="1:11" x14ac:dyDescent="0.25">
      <c r="A2593" s="10"/>
      <c r="E2593" s="11"/>
      <c r="H2593" s="11"/>
      <c r="K2593" s="11"/>
    </row>
    <row r="2594" spans="1:11" x14ac:dyDescent="0.25">
      <c r="A2594" s="10"/>
      <c r="E2594" s="11"/>
      <c r="H2594" s="11"/>
      <c r="K2594" s="11"/>
    </row>
    <row r="2595" spans="1:11" x14ac:dyDescent="0.25">
      <c r="A2595" s="10"/>
      <c r="E2595" s="11"/>
      <c r="H2595" s="11"/>
      <c r="K2595" s="11"/>
    </row>
    <row r="2596" spans="1:11" x14ac:dyDescent="0.25">
      <c r="A2596" s="10"/>
      <c r="E2596" s="11"/>
      <c r="H2596" s="11"/>
      <c r="K2596" s="11"/>
    </row>
    <row r="2597" spans="1:11" x14ac:dyDescent="0.25">
      <c r="A2597" s="10"/>
      <c r="E2597" s="11"/>
      <c r="H2597" s="11"/>
      <c r="K2597" s="11"/>
    </row>
    <row r="2598" spans="1:11" x14ac:dyDescent="0.25">
      <c r="A2598" s="10"/>
      <c r="E2598" s="11"/>
      <c r="H2598" s="11"/>
      <c r="K2598" s="11"/>
    </row>
    <row r="2599" spans="1:11" x14ac:dyDescent="0.25">
      <c r="A2599" s="10"/>
      <c r="E2599" s="11"/>
      <c r="H2599" s="11"/>
      <c r="K2599" s="11"/>
    </row>
    <row r="2600" spans="1:11" x14ac:dyDescent="0.25">
      <c r="A2600" s="10"/>
      <c r="E2600" s="11"/>
      <c r="H2600" s="11"/>
      <c r="K2600" s="11"/>
    </row>
    <row r="2601" spans="1:11" x14ac:dyDescent="0.25">
      <c r="A2601" s="10"/>
      <c r="E2601" s="11"/>
      <c r="H2601" s="11"/>
      <c r="K2601" s="11"/>
    </row>
    <row r="2602" spans="1:11" x14ac:dyDescent="0.25">
      <c r="A2602" s="10"/>
      <c r="E2602" s="11"/>
      <c r="H2602" s="11"/>
      <c r="K2602" s="11"/>
    </row>
    <row r="2603" spans="1:11" x14ac:dyDescent="0.25">
      <c r="A2603" s="10"/>
      <c r="E2603" s="11"/>
      <c r="H2603" s="11"/>
      <c r="K2603" s="11"/>
    </row>
    <row r="2604" spans="1:11" x14ac:dyDescent="0.25">
      <c r="A2604" s="10"/>
      <c r="E2604" s="11"/>
      <c r="H2604" s="11"/>
      <c r="K2604" s="11"/>
    </row>
    <row r="2605" spans="1:11" x14ac:dyDescent="0.25">
      <c r="A2605" s="10"/>
      <c r="E2605" s="11"/>
      <c r="H2605" s="11"/>
      <c r="K2605" s="11"/>
    </row>
    <row r="2606" spans="1:11" x14ac:dyDescent="0.25">
      <c r="A2606" s="10"/>
      <c r="E2606" s="11"/>
      <c r="H2606" s="11"/>
      <c r="K2606" s="11"/>
    </row>
    <row r="2607" spans="1:11" x14ac:dyDescent="0.25">
      <c r="A2607" s="10"/>
      <c r="E2607" s="11"/>
      <c r="H2607" s="11"/>
      <c r="K2607" s="11"/>
    </row>
    <row r="2608" spans="1:11" x14ac:dyDescent="0.25">
      <c r="A2608" s="10"/>
      <c r="E2608" s="11"/>
      <c r="H2608" s="11"/>
      <c r="K2608" s="11"/>
    </row>
    <row r="2609" spans="1:11" x14ac:dyDescent="0.25">
      <c r="A2609" s="10"/>
      <c r="E2609" s="11"/>
      <c r="H2609" s="11"/>
      <c r="K2609" s="11"/>
    </row>
    <row r="2610" spans="1:11" x14ac:dyDescent="0.25">
      <c r="A2610" s="10"/>
      <c r="E2610" s="11"/>
      <c r="H2610" s="11"/>
      <c r="K2610" s="11"/>
    </row>
    <row r="2611" spans="1:11" x14ac:dyDescent="0.25">
      <c r="A2611" s="10"/>
      <c r="E2611" s="11"/>
      <c r="H2611" s="11"/>
      <c r="K2611" s="11"/>
    </row>
    <row r="2612" spans="1:11" x14ac:dyDescent="0.25">
      <c r="A2612" s="10"/>
      <c r="E2612" s="11"/>
      <c r="H2612" s="11"/>
      <c r="K2612" s="11"/>
    </row>
    <row r="2613" spans="1:11" x14ac:dyDescent="0.25">
      <c r="A2613" s="10"/>
      <c r="E2613" s="11"/>
      <c r="H2613" s="11"/>
      <c r="K2613" s="11"/>
    </row>
    <row r="2614" spans="1:11" x14ac:dyDescent="0.25">
      <c r="A2614" s="10"/>
      <c r="E2614" s="11"/>
      <c r="H2614" s="11"/>
      <c r="K2614" s="11"/>
    </row>
    <row r="2615" spans="1:11" x14ac:dyDescent="0.25">
      <c r="A2615" s="10"/>
      <c r="E2615" s="11"/>
      <c r="H2615" s="11"/>
      <c r="K2615" s="11"/>
    </row>
    <row r="2616" spans="1:11" x14ac:dyDescent="0.25">
      <c r="A2616" s="10"/>
      <c r="E2616" s="11"/>
      <c r="H2616" s="11"/>
      <c r="K2616" s="11"/>
    </row>
    <row r="2617" spans="1:11" x14ac:dyDescent="0.25">
      <c r="A2617" s="10"/>
      <c r="E2617" s="11"/>
      <c r="H2617" s="11"/>
      <c r="K2617" s="11"/>
    </row>
    <row r="2618" spans="1:11" x14ac:dyDescent="0.25">
      <c r="A2618" s="10"/>
      <c r="E2618" s="11"/>
      <c r="H2618" s="11"/>
      <c r="K2618" s="11"/>
    </row>
    <row r="2619" spans="1:11" x14ac:dyDescent="0.25">
      <c r="A2619" s="10"/>
      <c r="E2619" s="11"/>
      <c r="H2619" s="11"/>
      <c r="K2619" s="11"/>
    </row>
    <row r="2620" spans="1:11" x14ac:dyDescent="0.25">
      <c r="A2620" s="10"/>
      <c r="E2620" s="11"/>
      <c r="H2620" s="11"/>
      <c r="K2620" s="11"/>
    </row>
    <row r="2621" spans="1:11" x14ac:dyDescent="0.25">
      <c r="A2621" s="10"/>
      <c r="E2621" s="11"/>
      <c r="H2621" s="11"/>
      <c r="K2621" s="11"/>
    </row>
    <row r="2622" spans="1:11" x14ac:dyDescent="0.25">
      <c r="A2622" s="10"/>
      <c r="E2622" s="11"/>
      <c r="H2622" s="11"/>
      <c r="K2622" s="11"/>
    </row>
    <row r="2623" spans="1:11" x14ac:dyDescent="0.25">
      <c r="A2623" s="10"/>
      <c r="E2623" s="11"/>
      <c r="H2623" s="11"/>
      <c r="K2623" s="11"/>
    </row>
    <row r="2624" spans="1:11" x14ac:dyDescent="0.25">
      <c r="A2624" s="10"/>
      <c r="E2624" s="11"/>
      <c r="H2624" s="11"/>
      <c r="K2624" s="11"/>
    </row>
    <row r="2625" spans="1:11" x14ac:dyDescent="0.25">
      <c r="A2625" s="10"/>
      <c r="E2625" s="11"/>
      <c r="H2625" s="11"/>
      <c r="K2625" s="11"/>
    </row>
    <row r="2626" spans="1:11" x14ac:dyDescent="0.25">
      <c r="A2626" s="10"/>
      <c r="E2626" s="11"/>
      <c r="H2626" s="11"/>
      <c r="K2626" s="11"/>
    </row>
    <row r="2627" spans="1:11" x14ac:dyDescent="0.25">
      <c r="A2627" s="10"/>
      <c r="E2627" s="11"/>
      <c r="H2627" s="11"/>
      <c r="K2627" s="11"/>
    </row>
    <row r="2628" spans="1:11" x14ac:dyDescent="0.25">
      <c r="A2628" s="10"/>
      <c r="E2628" s="11"/>
      <c r="H2628" s="11"/>
      <c r="K2628" s="11"/>
    </row>
    <row r="2629" spans="1:11" x14ac:dyDescent="0.25">
      <c r="A2629" s="10"/>
      <c r="E2629" s="11"/>
      <c r="H2629" s="11"/>
      <c r="K2629" s="11"/>
    </row>
    <row r="2630" spans="1:11" x14ac:dyDescent="0.25">
      <c r="A2630" s="10"/>
      <c r="E2630" s="11"/>
      <c r="H2630" s="11"/>
      <c r="K2630" s="11"/>
    </row>
    <row r="2631" spans="1:11" x14ac:dyDescent="0.25">
      <c r="A2631" s="10"/>
      <c r="E2631" s="11"/>
      <c r="H2631" s="11"/>
      <c r="K2631" s="11"/>
    </row>
    <row r="2632" spans="1:11" x14ac:dyDescent="0.25">
      <c r="A2632" s="10"/>
      <c r="E2632" s="11"/>
      <c r="H2632" s="11"/>
      <c r="K2632" s="11"/>
    </row>
    <row r="2633" spans="1:11" x14ac:dyDescent="0.25">
      <c r="A2633" s="10"/>
      <c r="E2633" s="11"/>
      <c r="H2633" s="11"/>
      <c r="K2633" s="11"/>
    </row>
    <row r="2634" spans="1:11" x14ac:dyDescent="0.25">
      <c r="A2634" s="10"/>
      <c r="E2634" s="11"/>
      <c r="H2634" s="11"/>
      <c r="K2634" s="11"/>
    </row>
    <row r="2635" spans="1:11" x14ac:dyDescent="0.25">
      <c r="A2635" s="10"/>
      <c r="E2635" s="11"/>
      <c r="H2635" s="11"/>
      <c r="K2635" s="11"/>
    </row>
    <row r="2636" spans="1:11" x14ac:dyDescent="0.25">
      <c r="A2636" s="10"/>
      <c r="E2636" s="11"/>
      <c r="H2636" s="11"/>
      <c r="K2636" s="11"/>
    </row>
    <row r="2637" spans="1:11" x14ac:dyDescent="0.25">
      <c r="A2637" s="10"/>
      <c r="E2637" s="11"/>
      <c r="H2637" s="11"/>
      <c r="K2637" s="11"/>
    </row>
    <row r="2638" spans="1:11" x14ac:dyDescent="0.25">
      <c r="A2638" s="10"/>
      <c r="E2638" s="11"/>
      <c r="H2638" s="11"/>
      <c r="K2638" s="11"/>
    </row>
    <row r="2639" spans="1:11" x14ac:dyDescent="0.25">
      <c r="A2639" s="10"/>
      <c r="E2639" s="11"/>
      <c r="H2639" s="11"/>
      <c r="K2639" s="11"/>
    </row>
    <row r="2640" spans="1:11" x14ac:dyDescent="0.25">
      <c r="A2640" s="10"/>
      <c r="E2640" s="11"/>
      <c r="H2640" s="11"/>
      <c r="K2640" s="11"/>
    </row>
    <row r="2641" spans="1:11" x14ac:dyDescent="0.25">
      <c r="A2641" s="10"/>
      <c r="E2641" s="11"/>
      <c r="H2641" s="11"/>
      <c r="K2641" s="11"/>
    </row>
    <row r="2642" spans="1:11" x14ac:dyDescent="0.25">
      <c r="A2642" s="10"/>
      <c r="E2642" s="11"/>
      <c r="H2642" s="11"/>
      <c r="K2642" s="11"/>
    </row>
    <row r="2643" spans="1:11" x14ac:dyDescent="0.25">
      <c r="A2643" s="10"/>
      <c r="E2643" s="11"/>
      <c r="H2643" s="11"/>
      <c r="K2643" s="11"/>
    </row>
    <row r="2644" spans="1:11" x14ac:dyDescent="0.25">
      <c r="A2644" s="10"/>
      <c r="E2644" s="11"/>
      <c r="H2644" s="11"/>
      <c r="K2644" s="11"/>
    </row>
    <row r="2645" spans="1:11" x14ac:dyDescent="0.25">
      <c r="A2645" s="10"/>
      <c r="E2645" s="11"/>
      <c r="H2645" s="11"/>
      <c r="K2645" s="11"/>
    </row>
    <row r="2646" spans="1:11" x14ac:dyDescent="0.25">
      <c r="A2646" s="10"/>
      <c r="E2646" s="11"/>
      <c r="H2646" s="11"/>
      <c r="K2646" s="11"/>
    </row>
    <row r="2647" spans="1:11" x14ac:dyDescent="0.25">
      <c r="A2647" s="10"/>
      <c r="E2647" s="11"/>
      <c r="H2647" s="11"/>
      <c r="K2647" s="11"/>
    </row>
    <row r="2648" spans="1:11" x14ac:dyDescent="0.25">
      <c r="A2648" s="10"/>
      <c r="E2648" s="11"/>
      <c r="H2648" s="11"/>
      <c r="K2648" s="11"/>
    </row>
    <row r="2649" spans="1:11" x14ac:dyDescent="0.25">
      <c r="A2649" s="10"/>
      <c r="E2649" s="11"/>
      <c r="H2649" s="11"/>
      <c r="K2649" s="11"/>
    </row>
    <row r="2650" spans="1:11" x14ac:dyDescent="0.25">
      <c r="A2650" s="10"/>
      <c r="E2650" s="11"/>
      <c r="H2650" s="11"/>
      <c r="K2650" s="11"/>
    </row>
    <row r="2651" spans="1:11" x14ac:dyDescent="0.25">
      <c r="A2651" s="10"/>
      <c r="E2651" s="11"/>
      <c r="H2651" s="11"/>
      <c r="K2651" s="11"/>
    </row>
    <row r="2652" spans="1:11" x14ac:dyDescent="0.25">
      <c r="A2652" s="10"/>
      <c r="E2652" s="11"/>
      <c r="H2652" s="11"/>
      <c r="K2652" s="11"/>
    </row>
    <row r="2653" spans="1:11" x14ac:dyDescent="0.25">
      <c r="A2653" s="10"/>
      <c r="E2653" s="11"/>
      <c r="H2653" s="11"/>
      <c r="K2653" s="11"/>
    </row>
    <row r="2654" spans="1:11" x14ac:dyDescent="0.25">
      <c r="A2654" s="10"/>
      <c r="E2654" s="11"/>
      <c r="H2654" s="11"/>
      <c r="K2654" s="11"/>
    </row>
    <row r="2655" spans="1:11" x14ac:dyDescent="0.25">
      <c r="A2655" s="10"/>
      <c r="E2655" s="11"/>
      <c r="H2655" s="11"/>
      <c r="K2655" s="11"/>
    </row>
    <row r="2656" spans="1:11" x14ac:dyDescent="0.25">
      <c r="A2656" s="10"/>
      <c r="E2656" s="11"/>
      <c r="H2656" s="11"/>
      <c r="K2656" s="11"/>
    </row>
    <row r="2657" spans="1:11" x14ac:dyDescent="0.25">
      <c r="A2657" s="10"/>
      <c r="E2657" s="11"/>
      <c r="H2657" s="11"/>
      <c r="K2657" s="11"/>
    </row>
    <row r="2658" spans="1:11" x14ac:dyDescent="0.25">
      <c r="A2658" s="10"/>
      <c r="E2658" s="11"/>
      <c r="H2658" s="11"/>
      <c r="K2658" s="11"/>
    </row>
    <row r="2659" spans="1:11" x14ac:dyDescent="0.25">
      <c r="A2659" s="10"/>
      <c r="E2659" s="11"/>
      <c r="H2659" s="11"/>
      <c r="K2659" s="11"/>
    </row>
    <row r="2660" spans="1:11" x14ac:dyDescent="0.25">
      <c r="A2660" s="10"/>
      <c r="E2660" s="11"/>
      <c r="H2660" s="11"/>
      <c r="K2660" s="11"/>
    </row>
    <row r="2661" spans="1:11" x14ac:dyDescent="0.25">
      <c r="A2661" s="10"/>
      <c r="E2661" s="11"/>
      <c r="H2661" s="11"/>
      <c r="K2661" s="11"/>
    </row>
    <row r="2662" spans="1:11" x14ac:dyDescent="0.25">
      <c r="A2662" s="10"/>
      <c r="E2662" s="11"/>
      <c r="H2662" s="11"/>
      <c r="K2662" s="11"/>
    </row>
    <row r="2663" spans="1:11" x14ac:dyDescent="0.25">
      <c r="A2663" s="10"/>
      <c r="E2663" s="11"/>
      <c r="H2663" s="11"/>
      <c r="K2663" s="11"/>
    </row>
    <row r="2664" spans="1:11" x14ac:dyDescent="0.25">
      <c r="A2664" s="10"/>
      <c r="E2664" s="11"/>
      <c r="H2664" s="11"/>
      <c r="K2664" s="11"/>
    </row>
    <row r="2665" spans="1:11" x14ac:dyDescent="0.25">
      <c r="A2665" s="10"/>
      <c r="E2665" s="11"/>
      <c r="H2665" s="11"/>
      <c r="K2665" s="11"/>
    </row>
    <row r="2666" spans="1:11" x14ac:dyDescent="0.25">
      <c r="A2666" s="10"/>
      <c r="E2666" s="11"/>
      <c r="H2666" s="11"/>
      <c r="K2666" s="11"/>
    </row>
    <row r="2667" spans="1:11" x14ac:dyDescent="0.25">
      <c r="A2667" s="10"/>
      <c r="E2667" s="11"/>
      <c r="H2667" s="11"/>
      <c r="K2667" s="11"/>
    </row>
    <row r="2668" spans="1:11" x14ac:dyDescent="0.25">
      <c r="A2668" s="10"/>
      <c r="E2668" s="11"/>
      <c r="H2668" s="11"/>
      <c r="K2668" s="11"/>
    </row>
    <row r="2669" spans="1:11" x14ac:dyDescent="0.25">
      <c r="A2669" s="10"/>
      <c r="E2669" s="11"/>
      <c r="H2669" s="11"/>
      <c r="K2669" s="11"/>
    </row>
    <row r="2670" spans="1:11" x14ac:dyDescent="0.25">
      <c r="A2670" s="10"/>
      <c r="E2670" s="11"/>
      <c r="H2670" s="11"/>
      <c r="K2670" s="11"/>
    </row>
    <row r="2671" spans="1:11" x14ac:dyDescent="0.25">
      <c r="A2671" s="10"/>
      <c r="E2671" s="11"/>
      <c r="H2671" s="11"/>
      <c r="K2671" s="11"/>
    </row>
    <row r="2672" spans="1:11" x14ac:dyDescent="0.25">
      <c r="A2672" s="10"/>
      <c r="E2672" s="11"/>
      <c r="H2672" s="11"/>
      <c r="K2672" s="11"/>
    </row>
    <row r="2673" spans="1:11" x14ac:dyDescent="0.25">
      <c r="A2673" s="10"/>
      <c r="E2673" s="11"/>
      <c r="H2673" s="11"/>
      <c r="K2673" s="11"/>
    </row>
    <row r="2674" spans="1:11" x14ac:dyDescent="0.25">
      <c r="A2674" s="10"/>
      <c r="E2674" s="11"/>
      <c r="H2674" s="11"/>
      <c r="K2674" s="11"/>
    </row>
    <row r="2675" spans="1:11" x14ac:dyDescent="0.25">
      <c r="A2675" s="10"/>
      <c r="E2675" s="11"/>
      <c r="H2675" s="11"/>
      <c r="K2675" s="11"/>
    </row>
    <row r="2676" spans="1:11" x14ac:dyDescent="0.25">
      <c r="A2676" s="10"/>
      <c r="E2676" s="11"/>
      <c r="H2676" s="11"/>
      <c r="K2676" s="11"/>
    </row>
    <row r="2677" spans="1:11" x14ac:dyDescent="0.25">
      <c r="A2677" s="10"/>
      <c r="E2677" s="11"/>
      <c r="H2677" s="11"/>
      <c r="K2677" s="11"/>
    </row>
    <row r="2678" spans="1:11" x14ac:dyDescent="0.25">
      <c r="A2678" s="10"/>
      <c r="E2678" s="11"/>
      <c r="H2678" s="11"/>
      <c r="K2678" s="11"/>
    </row>
    <row r="2679" spans="1:11" x14ac:dyDescent="0.25">
      <c r="A2679" s="10"/>
      <c r="E2679" s="11"/>
      <c r="H2679" s="11"/>
      <c r="K2679" s="11"/>
    </row>
    <row r="2680" spans="1:11" x14ac:dyDescent="0.25">
      <c r="A2680" s="10"/>
      <c r="E2680" s="11"/>
      <c r="H2680" s="11"/>
      <c r="K2680" s="11"/>
    </row>
    <row r="2681" spans="1:11" x14ac:dyDescent="0.25">
      <c r="A2681" s="10"/>
      <c r="E2681" s="11"/>
      <c r="H2681" s="11"/>
      <c r="K2681" s="11"/>
    </row>
    <row r="2682" spans="1:11" x14ac:dyDescent="0.25">
      <c r="A2682" s="10"/>
      <c r="E2682" s="11"/>
      <c r="H2682" s="11"/>
      <c r="K2682" s="11"/>
    </row>
    <row r="2683" spans="1:11" x14ac:dyDescent="0.25">
      <c r="A2683" s="10"/>
      <c r="E2683" s="11"/>
      <c r="H2683" s="11"/>
      <c r="K2683" s="11"/>
    </row>
    <row r="2684" spans="1:11" x14ac:dyDescent="0.25">
      <c r="A2684" s="10"/>
      <c r="E2684" s="11"/>
      <c r="H2684" s="11"/>
      <c r="K2684" s="11"/>
    </row>
    <row r="2685" spans="1:11" x14ac:dyDescent="0.25">
      <c r="A2685" s="10"/>
      <c r="E2685" s="11"/>
      <c r="H2685" s="11"/>
      <c r="K2685" s="11"/>
    </row>
    <row r="2686" spans="1:11" x14ac:dyDescent="0.25">
      <c r="A2686" s="10"/>
      <c r="E2686" s="11"/>
      <c r="H2686" s="11"/>
      <c r="K2686" s="11"/>
    </row>
    <row r="2687" spans="1:11" x14ac:dyDescent="0.25">
      <c r="A2687" s="10"/>
      <c r="E2687" s="11"/>
      <c r="H2687" s="11"/>
      <c r="K2687" s="11"/>
    </row>
    <row r="2688" spans="1:11" x14ac:dyDescent="0.25">
      <c r="A2688" s="10"/>
      <c r="E2688" s="11"/>
      <c r="H2688" s="11"/>
      <c r="K2688" s="11"/>
    </row>
    <row r="2689" spans="1:11" x14ac:dyDescent="0.25">
      <c r="A2689" s="10"/>
      <c r="E2689" s="11"/>
      <c r="H2689" s="11"/>
      <c r="K2689" s="11"/>
    </row>
    <row r="2690" spans="1:11" x14ac:dyDescent="0.25">
      <c r="A2690" s="10"/>
      <c r="E2690" s="11"/>
      <c r="H2690" s="11"/>
      <c r="K2690" s="11"/>
    </row>
    <row r="2691" spans="1:11" x14ac:dyDescent="0.25">
      <c r="A2691" s="10"/>
      <c r="E2691" s="11"/>
      <c r="H2691" s="11"/>
      <c r="K2691" s="11"/>
    </row>
    <row r="2692" spans="1:11" x14ac:dyDescent="0.25">
      <c r="A2692" s="10"/>
      <c r="E2692" s="11"/>
      <c r="H2692" s="11"/>
      <c r="K2692" s="11"/>
    </row>
    <row r="2693" spans="1:11" x14ac:dyDescent="0.25">
      <c r="A2693" s="10"/>
      <c r="E2693" s="11"/>
      <c r="H2693" s="11"/>
      <c r="K2693" s="11"/>
    </row>
    <row r="2694" spans="1:11" x14ac:dyDescent="0.25">
      <c r="A2694" s="10"/>
      <c r="E2694" s="11"/>
      <c r="H2694" s="11"/>
      <c r="K2694" s="11"/>
    </row>
    <row r="2695" spans="1:11" x14ac:dyDescent="0.25">
      <c r="A2695" s="10"/>
      <c r="E2695" s="11"/>
      <c r="H2695" s="11"/>
      <c r="K2695" s="11"/>
    </row>
    <row r="2696" spans="1:11" x14ac:dyDescent="0.25">
      <c r="A2696" s="10"/>
      <c r="E2696" s="11"/>
      <c r="H2696" s="11"/>
      <c r="K2696" s="11"/>
    </row>
    <row r="2697" spans="1:11" x14ac:dyDescent="0.25">
      <c r="A2697" s="10"/>
      <c r="E2697" s="11"/>
      <c r="H2697" s="11"/>
      <c r="K2697" s="11"/>
    </row>
    <row r="2698" spans="1:11" x14ac:dyDescent="0.25">
      <c r="A2698" s="10"/>
      <c r="E2698" s="11"/>
      <c r="H2698" s="11"/>
      <c r="K2698" s="11"/>
    </row>
    <row r="2699" spans="1:11" x14ac:dyDescent="0.25">
      <c r="A2699" s="10"/>
      <c r="E2699" s="11"/>
      <c r="H2699" s="11"/>
      <c r="K2699" s="11"/>
    </row>
    <row r="2700" spans="1:11" x14ac:dyDescent="0.25">
      <c r="A2700" s="10"/>
      <c r="E2700" s="11"/>
      <c r="H2700" s="11"/>
      <c r="K2700" s="11"/>
    </row>
    <row r="2701" spans="1:11" x14ac:dyDescent="0.25">
      <c r="A2701" s="10"/>
      <c r="E2701" s="11"/>
      <c r="H2701" s="11"/>
      <c r="K2701" s="11"/>
    </row>
    <row r="2702" spans="1:11" x14ac:dyDescent="0.25">
      <c r="A2702" s="10"/>
      <c r="E2702" s="11"/>
      <c r="H2702" s="11"/>
      <c r="K2702" s="11"/>
    </row>
    <row r="2703" spans="1:11" x14ac:dyDescent="0.25">
      <c r="A2703" s="10"/>
      <c r="E2703" s="11"/>
      <c r="H2703" s="11"/>
      <c r="K2703" s="11"/>
    </row>
    <row r="2704" spans="1:11" x14ac:dyDescent="0.25">
      <c r="A2704" s="10"/>
      <c r="E2704" s="11"/>
      <c r="H2704" s="11"/>
      <c r="K2704" s="11"/>
    </row>
    <row r="2705" spans="1:11" x14ac:dyDescent="0.25">
      <c r="A2705" s="10"/>
      <c r="E2705" s="11"/>
      <c r="H2705" s="11"/>
      <c r="K2705" s="11"/>
    </row>
    <row r="2706" spans="1:11" x14ac:dyDescent="0.25">
      <c r="A2706" s="10"/>
      <c r="E2706" s="11"/>
      <c r="H2706" s="11"/>
      <c r="K2706" s="11"/>
    </row>
    <row r="2707" spans="1:11" x14ac:dyDescent="0.25">
      <c r="A2707" s="10"/>
      <c r="E2707" s="11"/>
      <c r="H2707" s="11"/>
      <c r="K2707" s="11"/>
    </row>
    <row r="2708" spans="1:11" x14ac:dyDescent="0.25">
      <c r="A2708" s="10"/>
      <c r="E2708" s="11"/>
      <c r="H2708" s="11"/>
      <c r="K2708" s="11"/>
    </row>
    <row r="2709" spans="1:11" x14ac:dyDescent="0.25">
      <c r="A2709" s="10"/>
      <c r="E2709" s="11"/>
      <c r="H2709" s="11"/>
      <c r="K2709" s="11"/>
    </row>
    <row r="2710" spans="1:11" x14ac:dyDescent="0.25">
      <c r="A2710" s="10"/>
      <c r="E2710" s="11"/>
      <c r="H2710" s="11"/>
      <c r="K2710" s="11"/>
    </row>
    <row r="2711" spans="1:11" x14ac:dyDescent="0.25">
      <c r="A2711" s="10"/>
      <c r="E2711" s="11"/>
      <c r="H2711" s="11"/>
      <c r="K2711" s="11"/>
    </row>
    <row r="2712" spans="1:11" x14ac:dyDescent="0.25">
      <c r="A2712" s="10"/>
      <c r="E2712" s="11"/>
      <c r="H2712" s="11"/>
      <c r="K2712" s="11"/>
    </row>
    <row r="2713" spans="1:11" x14ac:dyDescent="0.25">
      <c r="A2713" s="10"/>
      <c r="E2713" s="11"/>
      <c r="H2713" s="11"/>
      <c r="K2713" s="11"/>
    </row>
    <row r="2714" spans="1:11" x14ac:dyDescent="0.25">
      <c r="A2714" s="10"/>
      <c r="E2714" s="11"/>
      <c r="H2714" s="11"/>
      <c r="K2714" s="11"/>
    </row>
    <row r="2715" spans="1:11" x14ac:dyDescent="0.25">
      <c r="A2715" s="10"/>
      <c r="E2715" s="11"/>
      <c r="H2715" s="11"/>
      <c r="K2715" s="11"/>
    </row>
    <row r="2716" spans="1:11" x14ac:dyDescent="0.25">
      <c r="A2716" s="10"/>
      <c r="E2716" s="11"/>
      <c r="H2716" s="11"/>
      <c r="K2716" s="11"/>
    </row>
    <row r="2717" spans="1:11" x14ac:dyDescent="0.25">
      <c r="A2717" s="10"/>
      <c r="E2717" s="11"/>
      <c r="H2717" s="11"/>
      <c r="K2717" s="11"/>
    </row>
    <row r="2718" spans="1:11" x14ac:dyDescent="0.25">
      <c r="A2718" s="10"/>
      <c r="E2718" s="11"/>
      <c r="H2718" s="11"/>
      <c r="K2718" s="11"/>
    </row>
    <row r="2719" spans="1:11" x14ac:dyDescent="0.25">
      <c r="A2719" s="10"/>
      <c r="E2719" s="11"/>
      <c r="H2719" s="11"/>
      <c r="K2719" s="11"/>
    </row>
    <row r="2720" spans="1:11" x14ac:dyDescent="0.25">
      <c r="A2720" s="10"/>
      <c r="E2720" s="11"/>
      <c r="H2720" s="11"/>
      <c r="K2720" s="11"/>
    </row>
    <row r="2721" spans="1:11" x14ac:dyDescent="0.25">
      <c r="A2721" s="10"/>
      <c r="E2721" s="11"/>
      <c r="H2721" s="11"/>
      <c r="K2721" s="11"/>
    </row>
    <row r="2722" spans="1:11" x14ac:dyDescent="0.25">
      <c r="A2722" s="10"/>
      <c r="E2722" s="11"/>
      <c r="H2722" s="11"/>
      <c r="K2722" s="11"/>
    </row>
    <row r="2723" spans="1:11" x14ac:dyDescent="0.25">
      <c r="A2723" s="10"/>
      <c r="E2723" s="11"/>
      <c r="H2723" s="11"/>
      <c r="K2723" s="11"/>
    </row>
    <row r="2724" spans="1:11" x14ac:dyDescent="0.25">
      <c r="A2724" s="10"/>
      <c r="E2724" s="11"/>
      <c r="H2724" s="11"/>
      <c r="K2724" s="11"/>
    </row>
    <row r="2725" spans="1:11" x14ac:dyDescent="0.25">
      <c r="A2725" s="10"/>
      <c r="E2725" s="11"/>
      <c r="H2725" s="11"/>
      <c r="K2725" s="11"/>
    </row>
    <row r="2726" spans="1:11" x14ac:dyDescent="0.25">
      <c r="A2726" s="10"/>
      <c r="E2726" s="11"/>
      <c r="H2726" s="11"/>
      <c r="K2726" s="11"/>
    </row>
    <row r="2727" spans="1:11" x14ac:dyDescent="0.25">
      <c r="A2727" s="10"/>
      <c r="E2727" s="11"/>
      <c r="H2727" s="11"/>
      <c r="K2727" s="11"/>
    </row>
    <row r="2728" spans="1:11" x14ac:dyDescent="0.25">
      <c r="A2728" s="10"/>
      <c r="E2728" s="11"/>
      <c r="H2728" s="11"/>
      <c r="K2728" s="11"/>
    </row>
    <row r="2729" spans="1:11" x14ac:dyDescent="0.25">
      <c r="A2729" s="10"/>
      <c r="E2729" s="11"/>
      <c r="H2729" s="11"/>
      <c r="K2729" s="11"/>
    </row>
    <row r="2730" spans="1:11" x14ac:dyDescent="0.25">
      <c r="A2730" s="10"/>
      <c r="E2730" s="11"/>
      <c r="H2730" s="11"/>
      <c r="K2730" s="11"/>
    </row>
    <row r="2731" spans="1:11" x14ac:dyDescent="0.25">
      <c r="A2731" s="10"/>
      <c r="E2731" s="11"/>
      <c r="H2731" s="11"/>
      <c r="K2731" s="11"/>
    </row>
    <row r="2732" spans="1:11" x14ac:dyDescent="0.25">
      <c r="A2732" s="10"/>
      <c r="E2732" s="11"/>
      <c r="H2732" s="11"/>
      <c r="K2732" s="11"/>
    </row>
    <row r="2733" spans="1:11" x14ac:dyDescent="0.25">
      <c r="A2733" s="10"/>
      <c r="E2733" s="11"/>
      <c r="H2733" s="11"/>
      <c r="K2733" s="11"/>
    </row>
    <row r="2734" spans="1:11" x14ac:dyDescent="0.25">
      <c r="A2734" s="10"/>
      <c r="E2734" s="11"/>
      <c r="H2734" s="11"/>
      <c r="K2734" s="11"/>
    </row>
    <row r="2735" spans="1:11" x14ac:dyDescent="0.25">
      <c r="A2735" s="10"/>
      <c r="E2735" s="11"/>
      <c r="H2735" s="11"/>
      <c r="K2735" s="11"/>
    </row>
    <row r="2736" spans="1:11" x14ac:dyDescent="0.25">
      <c r="A2736" s="10"/>
      <c r="E2736" s="11"/>
      <c r="H2736" s="11"/>
      <c r="K2736" s="11"/>
    </row>
    <row r="2737" spans="1:11" x14ac:dyDescent="0.25">
      <c r="A2737" s="10"/>
      <c r="E2737" s="11"/>
      <c r="H2737" s="11"/>
      <c r="K2737" s="11"/>
    </row>
    <row r="2738" spans="1:11" x14ac:dyDescent="0.25">
      <c r="A2738" s="10"/>
      <c r="E2738" s="11"/>
      <c r="H2738" s="11"/>
      <c r="K2738" s="11"/>
    </row>
    <row r="2739" spans="1:11" x14ac:dyDescent="0.25">
      <c r="A2739" s="10"/>
      <c r="E2739" s="11"/>
      <c r="H2739" s="11"/>
      <c r="K2739" s="11"/>
    </row>
    <row r="2740" spans="1:11" x14ac:dyDescent="0.25">
      <c r="A2740" s="10"/>
      <c r="E2740" s="11"/>
      <c r="H2740" s="11"/>
      <c r="K2740" s="11"/>
    </row>
    <row r="2741" spans="1:11" x14ac:dyDescent="0.25">
      <c r="A2741" s="10"/>
      <c r="E2741" s="11"/>
      <c r="H2741" s="11"/>
      <c r="K2741" s="11"/>
    </row>
    <row r="2742" spans="1:11" x14ac:dyDescent="0.25">
      <c r="A2742" s="10"/>
      <c r="E2742" s="11"/>
      <c r="H2742" s="11"/>
      <c r="K2742" s="11"/>
    </row>
    <row r="2743" spans="1:11" x14ac:dyDescent="0.25">
      <c r="A2743" s="10"/>
      <c r="E2743" s="11"/>
      <c r="H2743" s="11"/>
      <c r="K2743" s="11"/>
    </row>
    <row r="2744" spans="1:11" x14ac:dyDescent="0.25">
      <c r="A2744" s="10"/>
      <c r="E2744" s="11"/>
      <c r="H2744" s="11"/>
      <c r="K2744" s="11"/>
    </row>
    <row r="2745" spans="1:11" x14ac:dyDescent="0.25">
      <c r="A2745" s="10"/>
      <c r="E2745" s="11"/>
      <c r="H2745" s="11"/>
      <c r="K2745" s="11"/>
    </row>
    <row r="2746" spans="1:11" x14ac:dyDescent="0.25">
      <c r="A2746" s="10"/>
      <c r="E2746" s="11"/>
      <c r="H2746" s="11"/>
      <c r="K2746" s="11"/>
    </row>
    <row r="2747" spans="1:11" x14ac:dyDescent="0.25">
      <c r="A2747" s="10"/>
      <c r="E2747" s="11"/>
      <c r="H2747" s="11"/>
      <c r="K2747" s="11"/>
    </row>
    <row r="2748" spans="1:11" x14ac:dyDescent="0.25">
      <c r="A2748" s="10"/>
      <c r="E2748" s="11"/>
      <c r="H2748" s="11"/>
      <c r="K2748" s="11"/>
    </row>
    <row r="2749" spans="1:11" x14ac:dyDescent="0.25">
      <c r="A2749" s="10"/>
      <c r="E2749" s="11"/>
      <c r="H2749" s="11"/>
      <c r="K2749" s="11"/>
    </row>
    <row r="2750" spans="1:11" x14ac:dyDescent="0.25">
      <c r="A2750" s="10"/>
      <c r="E2750" s="11"/>
      <c r="H2750" s="11"/>
      <c r="K2750" s="11"/>
    </row>
    <row r="2751" spans="1:11" x14ac:dyDescent="0.25">
      <c r="A2751" s="10"/>
      <c r="E2751" s="11"/>
      <c r="H2751" s="11"/>
      <c r="K2751" s="11"/>
    </row>
    <row r="2752" spans="1:11" x14ac:dyDescent="0.25">
      <c r="A2752" s="10"/>
      <c r="E2752" s="11"/>
      <c r="H2752" s="11"/>
      <c r="K2752" s="11"/>
    </row>
    <row r="2753" spans="1:11" x14ac:dyDescent="0.25">
      <c r="A2753" s="10"/>
      <c r="E2753" s="11"/>
      <c r="H2753" s="11"/>
      <c r="K2753" s="11"/>
    </row>
    <row r="2754" spans="1:11" x14ac:dyDescent="0.25">
      <c r="A2754" s="10"/>
      <c r="E2754" s="11"/>
      <c r="H2754" s="11"/>
      <c r="K2754" s="11"/>
    </row>
    <row r="2755" spans="1:11" x14ac:dyDescent="0.25">
      <c r="A2755" s="10"/>
      <c r="E2755" s="11"/>
      <c r="H2755" s="11"/>
      <c r="K2755" s="11"/>
    </row>
    <row r="2756" spans="1:11" x14ac:dyDescent="0.25">
      <c r="A2756" s="10"/>
      <c r="E2756" s="11"/>
      <c r="H2756" s="11"/>
      <c r="K2756" s="11"/>
    </row>
    <row r="2757" spans="1:11" x14ac:dyDescent="0.25">
      <c r="A2757" s="10"/>
      <c r="E2757" s="11"/>
      <c r="H2757" s="11"/>
      <c r="K2757" s="11"/>
    </row>
    <row r="2758" spans="1:11" x14ac:dyDescent="0.25">
      <c r="A2758" s="10"/>
      <c r="E2758" s="11"/>
      <c r="H2758" s="11"/>
      <c r="K2758" s="11"/>
    </row>
    <row r="2759" spans="1:11" x14ac:dyDescent="0.25">
      <c r="A2759" s="10"/>
      <c r="E2759" s="11"/>
      <c r="H2759" s="11"/>
      <c r="K2759" s="11"/>
    </row>
    <row r="2760" spans="1:11" x14ac:dyDescent="0.25">
      <c r="A2760" s="10"/>
      <c r="E2760" s="11"/>
      <c r="H2760" s="11"/>
      <c r="K2760" s="11"/>
    </row>
    <row r="2761" spans="1:11" x14ac:dyDescent="0.25">
      <c r="A2761" s="10"/>
      <c r="E2761" s="11"/>
      <c r="H2761" s="11"/>
      <c r="K2761" s="11"/>
    </row>
    <row r="2762" spans="1:11" x14ac:dyDescent="0.25">
      <c r="A2762" s="10"/>
      <c r="E2762" s="11"/>
      <c r="H2762" s="11"/>
      <c r="K2762" s="11"/>
    </row>
    <row r="2763" spans="1:11" x14ac:dyDescent="0.25">
      <c r="A2763" s="10"/>
      <c r="E2763" s="11"/>
      <c r="H2763" s="11"/>
      <c r="K2763" s="11"/>
    </row>
    <row r="2764" spans="1:11" x14ac:dyDescent="0.25">
      <c r="A2764" s="10"/>
      <c r="E2764" s="11"/>
      <c r="H2764" s="11"/>
      <c r="K2764" s="11"/>
    </row>
    <row r="2765" spans="1:11" x14ac:dyDescent="0.25">
      <c r="A2765" s="10"/>
      <c r="E2765" s="11"/>
      <c r="H2765" s="11"/>
      <c r="K2765" s="11"/>
    </row>
    <row r="2766" spans="1:11" x14ac:dyDescent="0.25">
      <c r="A2766" s="10"/>
      <c r="E2766" s="11"/>
      <c r="H2766" s="11"/>
      <c r="K2766" s="11"/>
    </row>
    <row r="2767" spans="1:11" x14ac:dyDescent="0.25">
      <c r="A2767" s="10"/>
      <c r="E2767" s="11"/>
      <c r="H2767" s="11"/>
      <c r="K2767" s="11"/>
    </row>
    <row r="2768" spans="1:11" x14ac:dyDescent="0.25">
      <c r="A2768" s="10"/>
      <c r="E2768" s="11"/>
      <c r="H2768" s="11"/>
      <c r="K2768" s="11"/>
    </row>
    <row r="2769" spans="1:11" x14ac:dyDescent="0.25">
      <c r="A2769" s="10"/>
      <c r="E2769" s="11"/>
      <c r="H2769" s="11"/>
      <c r="K2769" s="11"/>
    </row>
    <row r="2770" spans="1:11" x14ac:dyDescent="0.25">
      <c r="A2770" s="10"/>
      <c r="E2770" s="11"/>
      <c r="H2770" s="11"/>
      <c r="K2770" s="11"/>
    </row>
    <row r="2771" spans="1:11" x14ac:dyDescent="0.25">
      <c r="A2771" s="10"/>
      <c r="E2771" s="11"/>
      <c r="H2771" s="11"/>
      <c r="K2771" s="11"/>
    </row>
    <row r="2772" spans="1:11" x14ac:dyDescent="0.25">
      <c r="A2772" s="10"/>
      <c r="E2772" s="11"/>
      <c r="H2772" s="11"/>
      <c r="K2772" s="11"/>
    </row>
    <row r="2773" spans="1:11" x14ac:dyDescent="0.25">
      <c r="A2773" s="10"/>
      <c r="E2773" s="11"/>
      <c r="H2773" s="11"/>
      <c r="K2773" s="11"/>
    </row>
    <row r="2774" spans="1:11" x14ac:dyDescent="0.25">
      <c r="A2774" s="10"/>
      <c r="E2774" s="11"/>
      <c r="H2774" s="11"/>
      <c r="K2774" s="11"/>
    </row>
    <row r="2775" spans="1:11" x14ac:dyDescent="0.25">
      <c r="A2775" s="10"/>
      <c r="E2775" s="11"/>
      <c r="H2775" s="11"/>
      <c r="K2775" s="11"/>
    </row>
    <row r="2776" spans="1:11" x14ac:dyDescent="0.25">
      <c r="A2776" s="10"/>
      <c r="E2776" s="11"/>
      <c r="H2776" s="11"/>
      <c r="K2776" s="11"/>
    </row>
    <row r="2777" spans="1:11" x14ac:dyDescent="0.25">
      <c r="A2777" s="10"/>
      <c r="E2777" s="11"/>
      <c r="H2777" s="11"/>
      <c r="K2777" s="11"/>
    </row>
    <row r="2778" spans="1:11" x14ac:dyDescent="0.25">
      <c r="A2778" s="10"/>
      <c r="E2778" s="11"/>
      <c r="H2778" s="11"/>
      <c r="K2778" s="11"/>
    </row>
    <row r="2779" spans="1:11" x14ac:dyDescent="0.25">
      <c r="A2779" s="10"/>
      <c r="E2779" s="11"/>
      <c r="H2779" s="11"/>
      <c r="K2779" s="11"/>
    </row>
    <row r="2780" spans="1:11" x14ac:dyDescent="0.25">
      <c r="A2780" s="10"/>
      <c r="E2780" s="11"/>
      <c r="H2780" s="11"/>
      <c r="K2780" s="11"/>
    </row>
    <row r="2781" spans="1:11" x14ac:dyDescent="0.25">
      <c r="A2781" s="10"/>
      <c r="E2781" s="11"/>
      <c r="H2781" s="11"/>
      <c r="K2781" s="11"/>
    </row>
    <row r="2782" spans="1:11" x14ac:dyDescent="0.25">
      <c r="A2782" s="10"/>
      <c r="E2782" s="11"/>
      <c r="H2782" s="11"/>
      <c r="K2782" s="11"/>
    </row>
    <row r="2783" spans="1:11" x14ac:dyDescent="0.25">
      <c r="A2783" s="10"/>
      <c r="E2783" s="11"/>
      <c r="H2783" s="11"/>
      <c r="K2783" s="11"/>
    </row>
    <row r="2784" spans="1:11" x14ac:dyDescent="0.25">
      <c r="A2784" s="10"/>
      <c r="E2784" s="11"/>
      <c r="H2784" s="11"/>
      <c r="K2784" s="11"/>
    </row>
    <row r="2785" spans="1:11" x14ac:dyDescent="0.25">
      <c r="A2785" s="10"/>
      <c r="E2785" s="11"/>
      <c r="H2785" s="11"/>
      <c r="K2785" s="11"/>
    </row>
    <row r="2786" spans="1:11" x14ac:dyDescent="0.25">
      <c r="A2786" s="10"/>
      <c r="E2786" s="11"/>
      <c r="H2786" s="11"/>
      <c r="K2786" s="11"/>
    </row>
    <row r="2787" spans="1:11" x14ac:dyDescent="0.25">
      <c r="A2787" s="10"/>
      <c r="E2787" s="11"/>
      <c r="H2787" s="11"/>
      <c r="K2787" s="11"/>
    </row>
    <row r="2788" spans="1:11" x14ac:dyDescent="0.25">
      <c r="A2788" s="10"/>
      <c r="E2788" s="11"/>
      <c r="H2788" s="11"/>
      <c r="K2788" s="11"/>
    </row>
    <row r="2789" spans="1:11" x14ac:dyDescent="0.25">
      <c r="A2789" s="10"/>
      <c r="E2789" s="11"/>
      <c r="H2789" s="11"/>
      <c r="K2789" s="11"/>
    </row>
    <row r="2790" spans="1:11" x14ac:dyDescent="0.25">
      <c r="A2790" s="10"/>
      <c r="E2790" s="11"/>
      <c r="H2790" s="11"/>
      <c r="K2790" s="11"/>
    </row>
    <row r="2791" spans="1:11" x14ac:dyDescent="0.25">
      <c r="A2791" s="10"/>
      <c r="E2791" s="11"/>
      <c r="H2791" s="11"/>
      <c r="K2791" s="11"/>
    </row>
    <row r="2792" spans="1:11" x14ac:dyDescent="0.25">
      <c r="A2792" s="10"/>
      <c r="E2792" s="11"/>
      <c r="H2792" s="11"/>
      <c r="K2792" s="11"/>
    </row>
    <row r="2793" spans="1:11" x14ac:dyDescent="0.25">
      <c r="A2793" s="10"/>
      <c r="E2793" s="11"/>
      <c r="H2793" s="11"/>
      <c r="K2793" s="11"/>
    </row>
    <row r="2794" spans="1:11" x14ac:dyDescent="0.25">
      <c r="A2794" s="10"/>
      <c r="E2794" s="11"/>
      <c r="H2794" s="11"/>
      <c r="K2794" s="11"/>
    </row>
    <row r="2795" spans="1:11" x14ac:dyDescent="0.25">
      <c r="A2795" s="10"/>
      <c r="E2795" s="11"/>
      <c r="H2795" s="11"/>
      <c r="K2795" s="11"/>
    </row>
    <row r="2796" spans="1:11" x14ac:dyDescent="0.25">
      <c r="A2796" s="10"/>
      <c r="E2796" s="11"/>
      <c r="H2796" s="11"/>
      <c r="K2796" s="11"/>
    </row>
    <row r="2797" spans="1:11" x14ac:dyDescent="0.25">
      <c r="A2797" s="10"/>
      <c r="E2797" s="11"/>
      <c r="H2797" s="11"/>
      <c r="K2797" s="11"/>
    </row>
    <row r="2798" spans="1:11" x14ac:dyDescent="0.25">
      <c r="A2798" s="10"/>
      <c r="E2798" s="11"/>
      <c r="H2798" s="11"/>
      <c r="K2798" s="11"/>
    </row>
    <row r="2799" spans="1:11" x14ac:dyDescent="0.25">
      <c r="A2799" s="10"/>
      <c r="E2799" s="11"/>
      <c r="H2799" s="11"/>
      <c r="K2799" s="11"/>
    </row>
    <row r="2800" spans="1:11" x14ac:dyDescent="0.25">
      <c r="A2800" s="10"/>
      <c r="E2800" s="11"/>
      <c r="H2800" s="11"/>
      <c r="K2800" s="11"/>
    </row>
    <row r="2801" spans="1:11" x14ac:dyDescent="0.25">
      <c r="A2801" s="10"/>
      <c r="E2801" s="11"/>
      <c r="H2801" s="11"/>
      <c r="K2801" s="11"/>
    </row>
    <row r="2802" spans="1:11" x14ac:dyDescent="0.25">
      <c r="A2802" s="10"/>
      <c r="E2802" s="11"/>
      <c r="H2802" s="11"/>
      <c r="K2802" s="11"/>
    </row>
    <row r="2803" spans="1:11" x14ac:dyDescent="0.25">
      <c r="A2803" s="10"/>
      <c r="E2803" s="11"/>
      <c r="H2803" s="11"/>
      <c r="K2803" s="11"/>
    </row>
    <row r="2804" spans="1:11" x14ac:dyDescent="0.25">
      <c r="A2804" s="10"/>
      <c r="E2804" s="11"/>
      <c r="H2804" s="11"/>
      <c r="K2804" s="11"/>
    </row>
    <row r="2805" spans="1:11" x14ac:dyDescent="0.25">
      <c r="A2805" s="10"/>
      <c r="E2805" s="11"/>
      <c r="H2805" s="11"/>
      <c r="K2805" s="11"/>
    </row>
    <row r="2806" spans="1:11" x14ac:dyDescent="0.25">
      <c r="A2806" s="10"/>
      <c r="E2806" s="11"/>
      <c r="H2806" s="11"/>
      <c r="K2806" s="11"/>
    </row>
    <row r="2807" spans="1:11" x14ac:dyDescent="0.25">
      <c r="A2807" s="10"/>
      <c r="E2807" s="11"/>
      <c r="H2807" s="11"/>
      <c r="K2807" s="11"/>
    </row>
    <row r="2808" spans="1:11" x14ac:dyDescent="0.25">
      <c r="A2808" s="10"/>
      <c r="E2808" s="11"/>
      <c r="H2808" s="11"/>
      <c r="K2808" s="11"/>
    </row>
    <row r="2809" spans="1:11" x14ac:dyDescent="0.25">
      <c r="A2809" s="10"/>
      <c r="E2809" s="11"/>
      <c r="H2809" s="11"/>
      <c r="K2809" s="11"/>
    </row>
    <row r="2810" spans="1:11" x14ac:dyDescent="0.25">
      <c r="A2810" s="10"/>
      <c r="E2810" s="11"/>
      <c r="H2810" s="11"/>
      <c r="K2810" s="11"/>
    </row>
    <row r="2811" spans="1:11" x14ac:dyDescent="0.25">
      <c r="A2811" s="10"/>
      <c r="E2811" s="11"/>
      <c r="H2811" s="11"/>
      <c r="K2811" s="11"/>
    </row>
    <row r="2812" spans="1:11" x14ac:dyDescent="0.25">
      <c r="A2812" s="10"/>
      <c r="E2812" s="11"/>
      <c r="H2812" s="11"/>
      <c r="K2812" s="11"/>
    </row>
    <row r="2813" spans="1:11" x14ac:dyDescent="0.25">
      <c r="A2813" s="10"/>
      <c r="E2813" s="11"/>
      <c r="H2813" s="11"/>
      <c r="K2813" s="11"/>
    </row>
    <row r="2814" spans="1:11" x14ac:dyDescent="0.25">
      <c r="A2814" s="10"/>
      <c r="E2814" s="11"/>
      <c r="H2814" s="11"/>
      <c r="K2814" s="11"/>
    </row>
    <row r="2815" spans="1:11" x14ac:dyDescent="0.25">
      <c r="A2815" s="10"/>
      <c r="E2815" s="11"/>
      <c r="H2815" s="11"/>
      <c r="K2815" s="11"/>
    </row>
    <row r="2816" spans="1:11" x14ac:dyDescent="0.25">
      <c r="A2816" s="10"/>
      <c r="E2816" s="11"/>
      <c r="H2816" s="11"/>
      <c r="K2816" s="11"/>
    </row>
    <row r="2817" spans="1:11" x14ac:dyDescent="0.25">
      <c r="A2817" s="10"/>
      <c r="E2817" s="11"/>
      <c r="H2817" s="11"/>
      <c r="K2817" s="11"/>
    </row>
    <row r="2818" spans="1:11" x14ac:dyDescent="0.25">
      <c r="A2818" s="10"/>
      <c r="E2818" s="11"/>
      <c r="H2818" s="11"/>
      <c r="K2818" s="11"/>
    </row>
    <row r="2819" spans="1:11" x14ac:dyDescent="0.25">
      <c r="A2819" s="10"/>
      <c r="E2819" s="11"/>
      <c r="H2819" s="11"/>
      <c r="K2819" s="11"/>
    </row>
    <row r="2820" spans="1:11" x14ac:dyDescent="0.25">
      <c r="A2820" s="10"/>
      <c r="E2820" s="11"/>
      <c r="H2820" s="11"/>
      <c r="K2820" s="11"/>
    </row>
    <row r="2821" spans="1:11" x14ac:dyDescent="0.25">
      <c r="A2821" s="10"/>
      <c r="E2821" s="11"/>
      <c r="H2821" s="11"/>
      <c r="K2821" s="11"/>
    </row>
    <row r="2822" spans="1:11" x14ac:dyDescent="0.25">
      <c r="A2822" s="10"/>
      <c r="E2822" s="11"/>
      <c r="H2822" s="11"/>
      <c r="K2822" s="11"/>
    </row>
    <row r="2823" spans="1:11" x14ac:dyDescent="0.25">
      <c r="A2823" s="10"/>
      <c r="E2823" s="11"/>
      <c r="H2823" s="11"/>
      <c r="K2823" s="11"/>
    </row>
    <row r="2824" spans="1:11" x14ac:dyDescent="0.25">
      <c r="A2824" s="10"/>
      <c r="E2824" s="11"/>
      <c r="H2824" s="11"/>
      <c r="K2824" s="11"/>
    </row>
    <row r="2825" spans="1:11" x14ac:dyDescent="0.25">
      <c r="A2825" s="10"/>
      <c r="E2825" s="11"/>
      <c r="H2825" s="11"/>
      <c r="K2825" s="11"/>
    </row>
    <row r="2826" spans="1:11" x14ac:dyDescent="0.25">
      <c r="A2826" s="10"/>
      <c r="E2826" s="11"/>
      <c r="H2826" s="11"/>
      <c r="K2826" s="11"/>
    </row>
    <row r="2827" spans="1:11" x14ac:dyDescent="0.25">
      <c r="A2827" s="10"/>
      <c r="E2827" s="11"/>
      <c r="H2827" s="11"/>
      <c r="K2827" s="11"/>
    </row>
    <row r="2828" spans="1:11" x14ac:dyDescent="0.25">
      <c r="A2828" s="10"/>
      <c r="E2828" s="11"/>
      <c r="H2828" s="11"/>
      <c r="K2828" s="11"/>
    </row>
    <row r="2829" spans="1:11" x14ac:dyDescent="0.25">
      <c r="A2829" s="10"/>
      <c r="E2829" s="11"/>
      <c r="H2829" s="11"/>
      <c r="K2829" s="11"/>
    </row>
    <row r="2830" spans="1:11" x14ac:dyDescent="0.25">
      <c r="A2830" s="10"/>
      <c r="E2830" s="11"/>
      <c r="H2830" s="11"/>
      <c r="K2830" s="11"/>
    </row>
    <row r="2831" spans="1:11" x14ac:dyDescent="0.25">
      <c r="A2831" s="10"/>
      <c r="E2831" s="11"/>
      <c r="H2831" s="11"/>
      <c r="K2831" s="11"/>
    </row>
    <row r="2832" spans="1:11" x14ac:dyDescent="0.25">
      <c r="A2832" s="10"/>
      <c r="E2832" s="11"/>
      <c r="H2832" s="11"/>
      <c r="K2832" s="11"/>
    </row>
    <row r="2833" spans="1:11" x14ac:dyDescent="0.25">
      <c r="A2833" s="10"/>
      <c r="E2833" s="11"/>
      <c r="H2833" s="11"/>
      <c r="K2833" s="11"/>
    </row>
    <row r="2834" spans="1:11" x14ac:dyDescent="0.25">
      <c r="A2834" s="10"/>
      <c r="E2834" s="11"/>
      <c r="H2834" s="11"/>
      <c r="K2834" s="11"/>
    </row>
    <row r="2835" spans="1:11" x14ac:dyDescent="0.25">
      <c r="A2835" s="10"/>
      <c r="E2835" s="11"/>
      <c r="H2835" s="11"/>
      <c r="K2835" s="11"/>
    </row>
    <row r="2836" spans="1:11" x14ac:dyDescent="0.25">
      <c r="A2836" s="10"/>
      <c r="E2836" s="11"/>
      <c r="H2836" s="11"/>
      <c r="K2836" s="11"/>
    </row>
    <row r="2837" spans="1:11" x14ac:dyDescent="0.25">
      <c r="A2837" s="10"/>
      <c r="E2837" s="11"/>
      <c r="H2837" s="11"/>
      <c r="K2837" s="11"/>
    </row>
    <row r="2838" spans="1:11" x14ac:dyDescent="0.25">
      <c r="A2838" s="10"/>
      <c r="E2838" s="11"/>
      <c r="H2838" s="11"/>
      <c r="K2838" s="11"/>
    </row>
    <row r="2839" spans="1:11" x14ac:dyDescent="0.25">
      <c r="A2839" s="10"/>
      <c r="E2839" s="11"/>
      <c r="H2839" s="11"/>
      <c r="K2839" s="11"/>
    </row>
    <row r="2840" spans="1:11" x14ac:dyDescent="0.25">
      <c r="A2840" s="10"/>
      <c r="E2840" s="11"/>
      <c r="H2840" s="11"/>
      <c r="K2840" s="11"/>
    </row>
    <row r="2841" spans="1:11" x14ac:dyDescent="0.25">
      <c r="A2841" s="10"/>
      <c r="E2841" s="11"/>
      <c r="H2841" s="11"/>
      <c r="K2841" s="11"/>
    </row>
    <row r="2842" spans="1:11" x14ac:dyDescent="0.25">
      <c r="A2842" s="10"/>
      <c r="E2842" s="11"/>
      <c r="H2842" s="11"/>
      <c r="K2842" s="11"/>
    </row>
    <row r="2843" spans="1:11" x14ac:dyDescent="0.25">
      <c r="A2843" s="10"/>
      <c r="E2843" s="11"/>
      <c r="H2843" s="11"/>
      <c r="K2843" s="11"/>
    </row>
    <row r="2844" spans="1:11" x14ac:dyDescent="0.25">
      <c r="A2844" s="10"/>
      <c r="E2844" s="11"/>
      <c r="H2844" s="11"/>
      <c r="K2844" s="11"/>
    </row>
    <row r="2845" spans="1:11" x14ac:dyDescent="0.25">
      <c r="A2845" s="10"/>
      <c r="E2845" s="11"/>
      <c r="H2845" s="11"/>
      <c r="K2845" s="11"/>
    </row>
    <row r="2846" spans="1:11" x14ac:dyDescent="0.25">
      <c r="A2846" s="10"/>
      <c r="E2846" s="11"/>
      <c r="H2846" s="11"/>
      <c r="K2846" s="11"/>
    </row>
    <row r="2847" spans="1:11" x14ac:dyDescent="0.25">
      <c r="A2847" s="10"/>
      <c r="E2847" s="11"/>
      <c r="H2847" s="11"/>
      <c r="K2847" s="11"/>
    </row>
    <row r="2848" spans="1:11" x14ac:dyDescent="0.25">
      <c r="A2848" s="10"/>
      <c r="E2848" s="11"/>
      <c r="H2848" s="11"/>
      <c r="K2848" s="11"/>
    </row>
    <row r="2849" spans="1:11" x14ac:dyDescent="0.25">
      <c r="A2849" s="10"/>
      <c r="E2849" s="11"/>
      <c r="H2849" s="11"/>
      <c r="K2849" s="11"/>
    </row>
    <row r="2850" spans="1:11" x14ac:dyDescent="0.25">
      <c r="A2850" s="10"/>
      <c r="E2850" s="11"/>
      <c r="H2850" s="11"/>
      <c r="K2850" s="11"/>
    </row>
    <row r="2851" spans="1:11" x14ac:dyDescent="0.25">
      <c r="A2851" s="10"/>
      <c r="E2851" s="11"/>
      <c r="H2851" s="11"/>
      <c r="K2851" s="11"/>
    </row>
    <row r="2852" spans="1:11" x14ac:dyDescent="0.25">
      <c r="A2852" s="10"/>
      <c r="E2852" s="11"/>
      <c r="H2852" s="11"/>
      <c r="K2852" s="11"/>
    </row>
    <row r="2853" spans="1:11" x14ac:dyDescent="0.25">
      <c r="A2853" s="10"/>
      <c r="E2853" s="11"/>
      <c r="H2853" s="11"/>
      <c r="K2853" s="11"/>
    </row>
    <row r="2854" spans="1:11" x14ac:dyDescent="0.25">
      <c r="A2854" s="10"/>
      <c r="E2854" s="11"/>
      <c r="H2854" s="11"/>
      <c r="K2854" s="11"/>
    </row>
    <row r="2855" spans="1:11" x14ac:dyDescent="0.25">
      <c r="A2855" s="10"/>
      <c r="E2855" s="11"/>
      <c r="H2855" s="11"/>
      <c r="K2855" s="11"/>
    </row>
    <row r="2856" spans="1:11" x14ac:dyDescent="0.25">
      <c r="A2856" s="10"/>
      <c r="E2856" s="11"/>
      <c r="H2856" s="11"/>
      <c r="K2856" s="11"/>
    </row>
    <row r="2857" spans="1:11" x14ac:dyDescent="0.25">
      <c r="A2857" s="10"/>
      <c r="E2857" s="11"/>
      <c r="H2857" s="11"/>
      <c r="K2857" s="11"/>
    </row>
    <row r="2858" spans="1:11" x14ac:dyDescent="0.25">
      <c r="A2858" s="10"/>
      <c r="E2858" s="11"/>
      <c r="H2858" s="11"/>
      <c r="K2858" s="11"/>
    </row>
    <row r="2859" spans="1:11" x14ac:dyDescent="0.25">
      <c r="A2859" s="10"/>
      <c r="E2859" s="11"/>
      <c r="H2859" s="11"/>
      <c r="K2859" s="11"/>
    </row>
    <row r="2860" spans="1:11" x14ac:dyDescent="0.25">
      <c r="A2860" s="10"/>
      <c r="E2860" s="11"/>
      <c r="H2860" s="11"/>
      <c r="K2860" s="11"/>
    </row>
    <row r="2861" spans="1:11" x14ac:dyDescent="0.25">
      <c r="A2861" s="10"/>
      <c r="E2861" s="11"/>
      <c r="H2861" s="11"/>
      <c r="K2861" s="11"/>
    </row>
    <row r="2862" spans="1:11" x14ac:dyDescent="0.25">
      <c r="A2862" s="10"/>
      <c r="E2862" s="11"/>
      <c r="H2862" s="11"/>
      <c r="K2862" s="11"/>
    </row>
    <row r="2863" spans="1:11" x14ac:dyDescent="0.25">
      <c r="A2863" s="10"/>
      <c r="E2863" s="11"/>
      <c r="H2863" s="11"/>
      <c r="K2863" s="11"/>
    </row>
    <row r="2864" spans="1:11" x14ac:dyDescent="0.25">
      <c r="A2864" s="10"/>
      <c r="E2864" s="11"/>
      <c r="H2864" s="11"/>
      <c r="K2864" s="11"/>
    </row>
    <row r="2865" spans="1:11" x14ac:dyDescent="0.25">
      <c r="A2865" s="10"/>
      <c r="E2865" s="11"/>
      <c r="H2865" s="11"/>
      <c r="K2865" s="11"/>
    </row>
    <row r="2866" spans="1:11" x14ac:dyDescent="0.25">
      <c r="A2866" s="10"/>
      <c r="E2866" s="11"/>
      <c r="H2866" s="11"/>
      <c r="K2866" s="11"/>
    </row>
    <row r="2867" spans="1:11" x14ac:dyDescent="0.25">
      <c r="A2867" s="10"/>
      <c r="E2867" s="11"/>
      <c r="H2867" s="11"/>
      <c r="K2867" s="11"/>
    </row>
    <row r="2868" spans="1:11" x14ac:dyDescent="0.25">
      <c r="A2868" s="10"/>
      <c r="E2868" s="11"/>
      <c r="H2868" s="11"/>
      <c r="K2868" s="11"/>
    </row>
    <row r="2869" spans="1:11" x14ac:dyDescent="0.25">
      <c r="A2869" s="10"/>
      <c r="E2869" s="11"/>
      <c r="H2869" s="11"/>
      <c r="K2869" s="11"/>
    </row>
    <row r="2870" spans="1:11" x14ac:dyDescent="0.25">
      <c r="A2870" s="10"/>
      <c r="E2870" s="11"/>
      <c r="H2870" s="11"/>
      <c r="K2870" s="11"/>
    </row>
    <row r="2871" spans="1:11" x14ac:dyDescent="0.25">
      <c r="A2871" s="10"/>
      <c r="E2871" s="11"/>
      <c r="H2871" s="11"/>
      <c r="K2871" s="11"/>
    </row>
    <row r="2872" spans="1:11" x14ac:dyDescent="0.25">
      <c r="A2872" s="10"/>
      <c r="E2872" s="11"/>
      <c r="H2872" s="11"/>
      <c r="K2872" s="11"/>
    </row>
    <row r="2873" spans="1:11" x14ac:dyDescent="0.25">
      <c r="A2873" s="10"/>
      <c r="E2873" s="11"/>
      <c r="H2873" s="11"/>
      <c r="K2873" s="11"/>
    </row>
    <row r="2874" spans="1:11" x14ac:dyDescent="0.25">
      <c r="A2874" s="10"/>
      <c r="E2874" s="11"/>
      <c r="H2874" s="11"/>
      <c r="K2874" s="11"/>
    </row>
    <row r="2875" spans="1:11" x14ac:dyDescent="0.25">
      <c r="A2875" s="10"/>
      <c r="E2875" s="11"/>
      <c r="H2875" s="11"/>
      <c r="K2875" s="11"/>
    </row>
    <row r="2876" spans="1:11" x14ac:dyDescent="0.25">
      <c r="A2876" s="10"/>
      <c r="E2876" s="11"/>
      <c r="H2876" s="11"/>
      <c r="K2876" s="11"/>
    </row>
    <row r="2877" spans="1:11" x14ac:dyDescent="0.25">
      <c r="A2877" s="10"/>
      <c r="E2877" s="11"/>
      <c r="H2877" s="11"/>
      <c r="K2877" s="11"/>
    </row>
    <row r="2878" spans="1:11" x14ac:dyDescent="0.25">
      <c r="A2878" s="10"/>
      <c r="E2878" s="11"/>
      <c r="H2878" s="11"/>
      <c r="K2878" s="11"/>
    </row>
    <row r="2879" spans="1:11" x14ac:dyDescent="0.25">
      <c r="A2879" s="10"/>
      <c r="E2879" s="11"/>
      <c r="H2879" s="11"/>
      <c r="K2879" s="11"/>
    </row>
    <row r="2880" spans="1:11" x14ac:dyDescent="0.25">
      <c r="A2880" s="10"/>
      <c r="E2880" s="11"/>
      <c r="H2880" s="11"/>
      <c r="K2880" s="11"/>
    </row>
    <row r="2881" spans="1:11" x14ac:dyDescent="0.25">
      <c r="A2881" s="10"/>
      <c r="E2881" s="11"/>
      <c r="H2881" s="11"/>
      <c r="K2881" s="11"/>
    </row>
    <row r="2882" spans="1:11" x14ac:dyDescent="0.25">
      <c r="A2882" s="10"/>
      <c r="E2882" s="11"/>
      <c r="H2882" s="11"/>
      <c r="K2882" s="11"/>
    </row>
    <row r="2883" spans="1:11" x14ac:dyDescent="0.25">
      <c r="A2883" s="10"/>
      <c r="E2883" s="11"/>
      <c r="H2883" s="11"/>
      <c r="K2883" s="11"/>
    </row>
    <row r="2884" spans="1:11" x14ac:dyDescent="0.25">
      <c r="A2884" s="10"/>
      <c r="E2884" s="11"/>
      <c r="H2884" s="11"/>
      <c r="K2884" s="11"/>
    </row>
    <row r="2885" spans="1:11" x14ac:dyDescent="0.25">
      <c r="A2885" s="10"/>
      <c r="E2885" s="11"/>
      <c r="H2885" s="11"/>
      <c r="K2885" s="11"/>
    </row>
    <row r="2886" spans="1:11" x14ac:dyDescent="0.25">
      <c r="A2886" s="10"/>
      <c r="E2886" s="11"/>
      <c r="H2886" s="11"/>
      <c r="K2886" s="11"/>
    </row>
    <row r="2887" spans="1:11" x14ac:dyDescent="0.25">
      <c r="A2887" s="10"/>
      <c r="E2887" s="11"/>
      <c r="H2887" s="11"/>
      <c r="K2887" s="11"/>
    </row>
    <row r="2888" spans="1:11" x14ac:dyDescent="0.25">
      <c r="A2888" s="10"/>
      <c r="E2888" s="11"/>
      <c r="H2888" s="11"/>
      <c r="K2888" s="11"/>
    </row>
    <row r="2889" spans="1:11" x14ac:dyDescent="0.25">
      <c r="A2889" s="10"/>
      <c r="E2889" s="11"/>
      <c r="H2889" s="11"/>
      <c r="K2889" s="11"/>
    </row>
    <row r="2890" spans="1:11" x14ac:dyDescent="0.25">
      <c r="A2890" s="10"/>
      <c r="E2890" s="11"/>
      <c r="H2890" s="11"/>
      <c r="K2890" s="11"/>
    </row>
    <row r="2891" spans="1:11" x14ac:dyDescent="0.25">
      <c r="A2891" s="10"/>
      <c r="E2891" s="11"/>
      <c r="H2891" s="11"/>
      <c r="K2891" s="11"/>
    </row>
    <row r="2892" spans="1:11" x14ac:dyDescent="0.25">
      <c r="A2892" s="10"/>
      <c r="E2892" s="11"/>
      <c r="H2892" s="11"/>
      <c r="K2892" s="11"/>
    </row>
    <row r="2893" spans="1:11" x14ac:dyDescent="0.25">
      <c r="A2893" s="10"/>
      <c r="E2893" s="11"/>
      <c r="H2893" s="11"/>
      <c r="K2893" s="11"/>
    </row>
    <row r="2894" spans="1:11" x14ac:dyDescent="0.25">
      <c r="A2894" s="10"/>
      <c r="E2894" s="11"/>
      <c r="H2894" s="11"/>
      <c r="K2894" s="11"/>
    </row>
    <row r="2895" spans="1:11" x14ac:dyDescent="0.25">
      <c r="A2895" s="10"/>
      <c r="E2895" s="11"/>
      <c r="H2895" s="11"/>
      <c r="K2895" s="11"/>
    </row>
    <row r="2896" spans="1:11" x14ac:dyDescent="0.25">
      <c r="A2896" s="10"/>
      <c r="E2896" s="11"/>
      <c r="H2896" s="11"/>
      <c r="K2896" s="11"/>
    </row>
    <row r="2897" spans="1:11" x14ac:dyDescent="0.25">
      <c r="A2897" s="10"/>
      <c r="E2897" s="11"/>
      <c r="H2897" s="11"/>
      <c r="K2897" s="11"/>
    </row>
    <row r="2898" spans="1:11" x14ac:dyDescent="0.25">
      <c r="A2898" s="10"/>
      <c r="E2898" s="11"/>
      <c r="H2898" s="11"/>
      <c r="K2898" s="11"/>
    </row>
    <row r="2899" spans="1:11" x14ac:dyDescent="0.25">
      <c r="A2899" s="10"/>
      <c r="E2899" s="11"/>
      <c r="H2899" s="11"/>
      <c r="K2899" s="11"/>
    </row>
    <row r="2900" spans="1:11" x14ac:dyDescent="0.25">
      <c r="A2900" s="10"/>
      <c r="E2900" s="11"/>
      <c r="H2900" s="11"/>
      <c r="K2900" s="11"/>
    </row>
    <row r="2901" spans="1:11" x14ac:dyDescent="0.25">
      <c r="A2901" s="10"/>
      <c r="E2901" s="11"/>
      <c r="H2901" s="11"/>
      <c r="K2901" s="11"/>
    </row>
    <row r="2902" spans="1:11" x14ac:dyDescent="0.25">
      <c r="A2902" s="10"/>
      <c r="E2902" s="11"/>
      <c r="H2902" s="11"/>
      <c r="K2902" s="11"/>
    </row>
    <row r="2903" spans="1:11" x14ac:dyDescent="0.25">
      <c r="A2903" s="10"/>
      <c r="E2903" s="11"/>
      <c r="H2903" s="11"/>
      <c r="K2903" s="11"/>
    </row>
    <row r="2904" spans="1:11" x14ac:dyDescent="0.25">
      <c r="A2904" s="10"/>
      <c r="E2904" s="11"/>
      <c r="H2904" s="11"/>
      <c r="K2904" s="11"/>
    </row>
    <row r="2905" spans="1:11" x14ac:dyDescent="0.25">
      <c r="A2905" s="10"/>
      <c r="E2905" s="11"/>
      <c r="H2905" s="11"/>
      <c r="K2905" s="11"/>
    </row>
    <row r="2906" spans="1:11" x14ac:dyDescent="0.25">
      <c r="A2906" s="10"/>
      <c r="E2906" s="11"/>
      <c r="H2906" s="11"/>
      <c r="K2906" s="11"/>
    </row>
    <row r="2907" spans="1:11" x14ac:dyDescent="0.25">
      <c r="A2907" s="10"/>
      <c r="E2907" s="11"/>
      <c r="H2907" s="11"/>
      <c r="K2907" s="11"/>
    </row>
    <row r="2908" spans="1:11" x14ac:dyDescent="0.25">
      <c r="A2908" s="10"/>
      <c r="E2908" s="11"/>
      <c r="H2908" s="11"/>
      <c r="K2908" s="11"/>
    </row>
    <row r="2909" spans="1:11" x14ac:dyDescent="0.25">
      <c r="A2909" s="10"/>
      <c r="E2909" s="11"/>
      <c r="H2909" s="11"/>
      <c r="K2909" s="11"/>
    </row>
    <row r="2910" spans="1:11" x14ac:dyDescent="0.25">
      <c r="A2910" s="10"/>
      <c r="E2910" s="11"/>
      <c r="H2910" s="11"/>
      <c r="K2910" s="11"/>
    </row>
    <row r="2911" spans="1:11" x14ac:dyDescent="0.25">
      <c r="A2911" s="10"/>
      <c r="E2911" s="11"/>
      <c r="H2911" s="11"/>
      <c r="K2911" s="11"/>
    </row>
    <row r="2912" spans="1:11" x14ac:dyDescent="0.25">
      <c r="A2912" s="10"/>
      <c r="E2912" s="11"/>
      <c r="H2912" s="11"/>
      <c r="K2912" s="11"/>
    </row>
    <row r="2913" spans="1:11" x14ac:dyDescent="0.25">
      <c r="A2913" s="10"/>
      <c r="E2913" s="11"/>
      <c r="H2913" s="11"/>
      <c r="K2913" s="11"/>
    </row>
    <row r="2914" spans="1:11" x14ac:dyDescent="0.25">
      <c r="A2914" s="10"/>
      <c r="E2914" s="11"/>
      <c r="H2914" s="11"/>
      <c r="K2914" s="11"/>
    </row>
    <row r="2915" spans="1:11" x14ac:dyDescent="0.25">
      <c r="A2915" s="10"/>
      <c r="E2915" s="11"/>
      <c r="H2915" s="11"/>
      <c r="K2915" s="11"/>
    </row>
    <row r="2916" spans="1:11" x14ac:dyDescent="0.25">
      <c r="A2916" s="10"/>
      <c r="E2916" s="11"/>
      <c r="H2916" s="11"/>
      <c r="K2916" s="11"/>
    </row>
    <row r="2917" spans="1:11" x14ac:dyDescent="0.25">
      <c r="A2917" s="10"/>
      <c r="E2917" s="11"/>
      <c r="H2917" s="11"/>
      <c r="K2917" s="11"/>
    </row>
    <row r="2918" spans="1:11" x14ac:dyDescent="0.25">
      <c r="A2918" s="10"/>
      <c r="E2918" s="11"/>
      <c r="H2918" s="11"/>
      <c r="K2918" s="11"/>
    </row>
    <row r="2919" spans="1:11" x14ac:dyDescent="0.25">
      <c r="A2919" s="10"/>
      <c r="E2919" s="11"/>
      <c r="H2919" s="11"/>
      <c r="K2919" s="11"/>
    </row>
    <row r="2920" spans="1:11" x14ac:dyDescent="0.25">
      <c r="A2920" s="10"/>
      <c r="E2920" s="11"/>
      <c r="H2920" s="11"/>
      <c r="K2920" s="11"/>
    </row>
    <row r="2921" spans="1:11" x14ac:dyDescent="0.25">
      <c r="A2921" s="10"/>
      <c r="E2921" s="11"/>
      <c r="H2921" s="11"/>
      <c r="K2921" s="11"/>
    </row>
    <row r="2922" spans="1:11" x14ac:dyDescent="0.25">
      <c r="A2922" s="10"/>
      <c r="E2922" s="11"/>
      <c r="H2922" s="11"/>
      <c r="K2922" s="11"/>
    </row>
    <row r="2923" spans="1:11" x14ac:dyDescent="0.25">
      <c r="A2923" s="10"/>
      <c r="E2923" s="11"/>
      <c r="H2923" s="11"/>
      <c r="K2923" s="11"/>
    </row>
    <row r="2924" spans="1:11" x14ac:dyDescent="0.25">
      <c r="A2924" s="10"/>
      <c r="E2924" s="11"/>
      <c r="H2924" s="11"/>
      <c r="K2924" s="11"/>
    </row>
    <row r="2925" spans="1:11" x14ac:dyDescent="0.25">
      <c r="A2925" s="10"/>
      <c r="E2925" s="11"/>
      <c r="H2925" s="11"/>
      <c r="K2925" s="11"/>
    </row>
    <row r="2926" spans="1:11" x14ac:dyDescent="0.25">
      <c r="A2926" s="10"/>
      <c r="E2926" s="11"/>
      <c r="H2926" s="11"/>
      <c r="K2926" s="11"/>
    </row>
    <row r="2927" spans="1:11" x14ac:dyDescent="0.25">
      <c r="A2927" s="10"/>
      <c r="E2927" s="11"/>
      <c r="H2927" s="11"/>
      <c r="K2927" s="11"/>
    </row>
    <row r="2928" spans="1:11" x14ac:dyDescent="0.25">
      <c r="A2928" s="10"/>
      <c r="E2928" s="11"/>
      <c r="H2928" s="11"/>
      <c r="K2928" s="11"/>
    </row>
    <row r="2929" spans="1:11" x14ac:dyDescent="0.25">
      <c r="A2929" s="10"/>
      <c r="E2929" s="11"/>
      <c r="H2929" s="11"/>
      <c r="K2929" s="11"/>
    </row>
    <row r="2930" spans="1:11" x14ac:dyDescent="0.25">
      <c r="A2930" s="10"/>
      <c r="E2930" s="11"/>
      <c r="H2930" s="11"/>
      <c r="K2930" s="11"/>
    </row>
    <row r="2931" spans="1:11" x14ac:dyDescent="0.25">
      <c r="A2931" s="10"/>
      <c r="E2931" s="11"/>
      <c r="H2931" s="11"/>
      <c r="K2931" s="11"/>
    </row>
    <row r="2932" spans="1:11" x14ac:dyDescent="0.25">
      <c r="A2932" s="10"/>
      <c r="E2932" s="11"/>
      <c r="H2932" s="11"/>
      <c r="K2932" s="11"/>
    </row>
    <row r="2933" spans="1:11" x14ac:dyDescent="0.25">
      <c r="A2933" s="10"/>
      <c r="E2933" s="11"/>
      <c r="H2933" s="11"/>
      <c r="K2933" s="11"/>
    </row>
    <row r="2934" spans="1:11" x14ac:dyDescent="0.25">
      <c r="A2934" s="10"/>
      <c r="E2934" s="11"/>
      <c r="H2934" s="11"/>
      <c r="K2934" s="11"/>
    </row>
    <row r="2935" spans="1:11" x14ac:dyDescent="0.25">
      <c r="A2935" s="10"/>
      <c r="E2935" s="11"/>
      <c r="H2935" s="11"/>
      <c r="K2935" s="11"/>
    </row>
    <row r="2936" spans="1:11" x14ac:dyDescent="0.25">
      <c r="A2936" s="10"/>
      <c r="E2936" s="11"/>
      <c r="H2936" s="11"/>
      <c r="K2936" s="11"/>
    </row>
    <row r="2937" spans="1:11" x14ac:dyDescent="0.25">
      <c r="A2937" s="10"/>
      <c r="E2937" s="11"/>
      <c r="H2937" s="11"/>
      <c r="K2937" s="11"/>
    </row>
    <row r="2938" spans="1:11" x14ac:dyDescent="0.25">
      <c r="A2938" s="10"/>
      <c r="E2938" s="11"/>
      <c r="H2938" s="11"/>
      <c r="K2938" s="11"/>
    </row>
    <row r="2939" spans="1:11" x14ac:dyDescent="0.25">
      <c r="A2939" s="10"/>
      <c r="E2939" s="11"/>
      <c r="H2939" s="11"/>
      <c r="K2939" s="11"/>
    </row>
    <row r="2940" spans="1:11" x14ac:dyDescent="0.25">
      <c r="A2940" s="10"/>
      <c r="E2940" s="11"/>
      <c r="H2940" s="11"/>
      <c r="K2940" s="11"/>
    </row>
    <row r="2941" spans="1:11" x14ac:dyDescent="0.25">
      <c r="A2941" s="10"/>
      <c r="E2941" s="11"/>
      <c r="H2941" s="11"/>
      <c r="K2941" s="11"/>
    </row>
    <row r="2942" spans="1:11" x14ac:dyDescent="0.25">
      <c r="A2942" s="10"/>
      <c r="E2942" s="11"/>
      <c r="H2942" s="11"/>
      <c r="K2942" s="11"/>
    </row>
    <row r="2943" spans="1:11" x14ac:dyDescent="0.25">
      <c r="A2943" s="10"/>
      <c r="E2943" s="11"/>
      <c r="H2943" s="11"/>
      <c r="K2943" s="11"/>
    </row>
    <row r="2944" spans="1:11" x14ac:dyDescent="0.25">
      <c r="A2944" s="10"/>
      <c r="E2944" s="11"/>
      <c r="H2944" s="11"/>
      <c r="K2944" s="11"/>
    </row>
    <row r="2945" spans="1:11" x14ac:dyDescent="0.25">
      <c r="A2945" s="10"/>
      <c r="E2945" s="11"/>
      <c r="H2945" s="11"/>
      <c r="K2945" s="11"/>
    </row>
    <row r="2946" spans="1:11" x14ac:dyDescent="0.25">
      <c r="A2946" s="10"/>
      <c r="E2946" s="11"/>
      <c r="H2946" s="11"/>
      <c r="K2946" s="11"/>
    </row>
    <row r="2947" spans="1:11" x14ac:dyDescent="0.25">
      <c r="A2947" s="10"/>
      <c r="E2947" s="11"/>
      <c r="H2947" s="11"/>
      <c r="K2947" s="11"/>
    </row>
    <row r="2948" spans="1:11" x14ac:dyDescent="0.25">
      <c r="A2948" s="10"/>
      <c r="E2948" s="11"/>
      <c r="H2948" s="11"/>
      <c r="K2948" s="11"/>
    </row>
    <row r="2949" spans="1:11" x14ac:dyDescent="0.25">
      <c r="A2949" s="10"/>
      <c r="E2949" s="11"/>
      <c r="H2949" s="11"/>
      <c r="K2949" s="11"/>
    </row>
    <row r="2950" spans="1:11" x14ac:dyDescent="0.25">
      <c r="A2950" s="10"/>
      <c r="E2950" s="11"/>
      <c r="H2950" s="11"/>
      <c r="K2950" s="11"/>
    </row>
    <row r="2951" spans="1:11" x14ac:dyDescent="0.25">
      <c r="A2951" s="10"/>
      <c r="E2951" s="11"/>
      <c r="H2951" s="11"/>
      <c r="K2951" s="11"/>
    </row>
    <row r="2952" spans="1:11" x14ac:dyDescent="0.25">
      <c r="A2952" s="10"/>
      <c r="E2952" s="11"/>
      <c r="H2952" s="11"/>
      <c r="K2952" s="11"/>
    </row>
    <row r="2953" spans="1:11" x14ac:dyDescent="0.25">
      <c r="A2953" s="10"/>
      <c r="E2953" s="11"/>
      <c r="H2953" s="11"/>
      <c r="K2953" s="11"/>
    </row>
    <row r="2954" spans="1:11" x14ac:dyDescent="0.25">
      <c r="A2954" s="10"/>
      <c r="E2954" s="11"/>
      <c r="H2954" s="11"/>
      <c r="K2954" s="11"/>
    </row>
    <row r="2955" spans="1:11" x14ac:dyDescent="0.25">
      <c r="A2955" s="10"/>
      <c r="E2955" s="11"/>
      <c r="H2955" s="11"/>
      <c r="K2955" s="11"/>
    </row>
    <row r="2956" spans="1:11" x14ac:dyDescent="0.25">
      <c r="A2956" s="10"/>
      <c r="E2956" s="11"/>
      <c r="H2956" s="11"/>
      <c r="K2956" s="11"/>
    </row>
    <row r="2957" spans="1:11" x14ac:dyDescent="0.25">
      <c r="A2957" s="10"/>
      <c r="E2957" s="11"/>
      <c r="H2957" s="11"/>
      <c r="K2957" s="11"/>
    </row>
    <row r="2958" spans="1:11" x14ac:dyDescent="0.25">
      <c r="A2958" s="10"/>
      <c r="E2958" s="11"/>
      <c r="H2958" s="11"/>
      <c r="K2958" s="11"/>
    </row>
    <row r="2959" spans="1:11" x14ac:dyDescent="0.25">
      <c r="A2959" s="10"/>
      <c r="E2959" s="11"/>
      <c r="H2959" s="11"/>
      <c r="K2959" s="11"/>
    </row>
    <row r="2960" spans="1:11" x14ac:dyDescent="0.25">
      <c r="A2960" s="10"/>
      <c r="E2960" s="11"/>
      <c r="H2960" s="11"/>
      <c r="K2960" s="11"/>
    </row>
    <row r="2961" spans="1:11" x14ac:dyDescent="0.25">
      <c r="A2961" s="10"/>
      <c r="E2961" s="11"/>
      <c r="H2961" s="11"/>
      <c r="K2961" s="11"/>
    </row>
    <row r="2962" spans="1:11" x14ac:dyDescent="0.25">
      <c r="A2962" s="10"/>
      <c r="E2962" s="11"/>
      <c r="H2962" s="11"/>
      <c r="K2962" s="11"/>
    </row>
    <row r="2963" spans="1:11" x14ac:dyDescent="0.25">
      <c r="A2963" s="10"/>
      <c r="E2963" s="11"/>
      <c r="H2963" s="11"/>
      <c r="K2963" s="11"/>
    </row>
    <row r="2964" spans="1:11" x14ac:dyDescent="0.25">
      <c r="A2964" s="10"/>
      <c r="E2964" s="11"/>
      <c r="H2964" s="11"/>
      <c r="K2964" s="11"/>
    </row>
    <row r="2965" spans="1:11" x14ac:dyDescent="0.25">
      <c r="A2965" s="10"/>
      <c r="E2965" s="11"/>
      <c r="H2965" s="11"/>
      <c r="K2965" s="11"/>
    </row>
    <row r="2966" spans="1:11" x14ac:dyDescent="0.25">
      <c r="A2966" s="10"/>
      <c r="E2966" s="11"/>
      <c r="H2966" s="11"/>
      <c r="K2966" s="11"/>
    </row>
    <row r="2967" spans="1:11" x14ac:dyDescent="0.25">
      <c r="A2967" s="10"/>
      <c r="E2967" s="11"/>
      <c r="H2967" s="11"/>
      <c r="K2967" s="11"/>
    </row>
    <row r="2968" spans="1:11" x14ac:dyDescent="0.25">
      <c r="A2968" s="10"/>
      <c r="E2968" s="11"/>
      <c r="H2968" s="11"/>
      <c r="K2968" s="11"/>
    </row>
    <row r="2969" spans="1:11" x14ac:dyDescent="0.25">
      <c r="A2969" s="10"/>
      <c r="E2969" s="11"/>
      <c r="H2969" s="11"/>
      <c r="K2969" s="11"/>
    </row>
    <row r="2970" spans="1:11" x14ac:dyDescent="0.25">
      <c r="A2970" s="10"/>
      <c r="E2970" s="11"/>
      <c r="H2970" s="11"/>
      <c r="K2970" s="11"/>
    </row>
    <row r="2971" spans="1:11" x14ac:dyDescent="0.25">
      <c r="A2971" s="10"/>
      <c r="E2971" s="11"/>
      <c r="H2971" s="11"/>
      <c r="K2971" s="11"/>
    </row>
    <row r="2972" spans="1:11" x14ac:dyDescent="0.25">
      <c r="A2972" s="10"/>
      <c r="E2972" s="11"/>
      <c r="H2972" s="11"/>
      <c r="K2972" s="11"/>
    </row>
    <row r="2973" spans="1:11" x14ac:dyDescent="0.25">
      <c r="A2973" s="10"/>
      <c r="E2973" s="11"/>
      <c r="H2973" s="11"/>
      <c r="K2973" s="11"/>
    </row>
    <row r="2974" spans="1:11" x14ac:dyDescent="0.25">
      <c r="A2974" s="10"/>
      <c r="E2974" s="11"/>
      <c r="H2974" s="11"/>
      <c r="K2974" s="11"/>
    </row>
    <row r="2975" spans="1:11" x14ac:dyDescent="0.25">
      <c r="A2975" s="10"/>
      <c r="E2975" s="11"/>
      <c r="H2975" s="11"/>
      <c r="K2975" s="11"/>
    </row>
    <row r="2976" spans="1:11" x14ac:dyDescent="0.25">
      <c r="A2976" s="10"/>
      <c r="E2976" s="11"/>
      <c r="H2976" s="11"/>
      <c r="K2976" s="11"/>
    </row>
    <row r="2977" spans="1:11" x14ac:dyDescent="0.25">
      <c r="A2977" s="10"/>
      <c r="E2977" s="11"/>
      <c r="H2977" s="11"/>
      <c r="K2977" s="11"/>
    </row>
    <row r="2978" spans="1:11" x14ac:dyDescent="0.25">
      <c r="A2978" s="10"/>
      <c r="E2978" s="11"/>
      <c r="H2978" s="11"/>
      <c r="K2978" s="11"/>
    </row>
    <row r="2979" spans="1:11" x14ac:dyDescent="0.25">
      <c r="A2979" s="10"/>
      <c r="E2979" s="11"/>
      <c r="H2979" s="11"/>
      <c r="K2979" s="11"/>
    </row>
    <row r="2980" spans="1:11" x14ac:dyDescent="0.25">
      <c r="A2980" s="10"/>
      <c r="E2980" s="11"/>
      <c r="H2980" s="11"/>
      <c r="K2980" s="11"/>
    </row>
    <row r="2981" spans="1:11" x14ac:dyDescent="0.25">
      <c r="A2981" s="10"/>
      <c r="E2981" s="11"/>
      <c r="H2981" s="11"/>
      <c r="K2981" s="11"/>
    </row>
    <row r="2982" spans="1:11" x14ac:dyDescent="0.25">
      <c r="A2982" s="10"/>
      <c r="E2982" s="11"/>
      <c r="H2982" s="11"/>
      <c r="K2982" s="11"/>
    </row>
    <row r="2983" spans="1:11" x14ac:dyDescent="0.25">
      <c r="A2983" s="10"/>
      <c r="E2983" s="11"/>
      <c r="H2983" s="11"/>
      <c r="K2983" s="11"/>
    </row>
    <row r="2984" spans="1:11" x14ac:dyDescent="0.25">
      <c r="A2984" s="10"/>
      <c r="E2984" s="11"/>
      <c r="H2984" s="11"/>
      <c r="K2984" s="11"/>
    </row>
    <row r="2985" spans="1:11" x14ac:dyDescent="0.25">
      <c r="A2985" s="10"/>
      <c r="E2985" s="11"/>
      <c r="H2985" s="11"/>
      <c r="K2985" s="11"/>
    </row>
    <row r="2986" spans="1:11" x14ac:dyDescent="0.25">
      <c r="A2986" s="10"/>
      <c r="E2986" s="11"/>
      <c r="H2986" s="11"/>
      <c r="K2986" s="11"/>
    </row>
    <row r="2987" spans="1:11" x14ac:dyDescent="0.25">
      <c r="A2987" s="10"/>
      <c r="E2987" s="11"/>
      <c r="H2987" s="11"/>
      <c r="K2987" s="11"/>
    </row>
    <row r="2988" spans="1:11" x14ac:dyDescent="0.25">
      <c r="A2988" s="10"/>
      <c r="E2988" s="11"/>
      <c r="H2988" s="11"/>
      <c r="K2988" s="11"/>
    </row>
    <row r="2989" spans="1:11" x14ac:dyDescent="0.25">
      <c r="A2989" s="10"/>
      <c r="E2989" s="11"/>
      <c r="H2989" s="11"/>
      <c r="K2989" s="11"/>
    </row>
    <row r="2990" spans="1:11" x14ac:dyDescent="0.25">
      <c r="A2990" s="10"/>
      <c r="E2990" s="11"/>
      <c r="H2990" s="11"/>
      <c r="K2990" s="11"/>
    </row>
    <row r="2991" spans="1:11" x14ac:dyDescent="0.25">
      <c r="A2991" s="10"/>
      <c r="E2991" s="11"/>
      <c r="H2991" s="11"/>
      <c r="K2991" s="11"/>
    </row>
    <row r="2992" spans="1:11" x14ac:dyDescent="0.25">
      <c r="A2992" s="10"/>
      <c r="E2992" s="11"/>
      <c r="H2992" s="11"/>
      <c r="K2992" s="11"/>
    </row>
    <row r="2993" spans="1:11" x14ac:dyDescent="0.25">
      <c r="A2993" s="10"/>
      <c r="E2993" s="11"/>
      <c r="H2993" s="11"/>
      <c r="K2993" s="11"/>
    </row>
    <row r="2994" spans="1:11" x14ac:dyDescent="0.25">
      <c r="A2994" s="10"/>
      <c r="E2994" s="11"/>
      <c r="H2994" s="11"/>
      <c r="K2994" s="11"/>
    </row>
    <row r="2995" spans="1:11" x14ac:dyDescent="0.25">
      <c r="A2995" s="10"/>
      <c r="E2995" s="11"/>
      <c r="H2995" s="11"/>
      <c r="K2995" s="11"/>
    </row>
    <row r="2996" spans="1:11" x14ac:dyDescent="0.25">
      <c r="A2996" s="10"/>
      <c r="E2996" s="11"/>
      <c r="H2996" s="11"/>
      <c r="K2996" s="11"/>
    </row>
    <row r="2997" spans="1:11" x14ac:dyDescent="0.25">
      <c r="A2997" s="10"/>
      <c r="E2997" s="11"/>
      <c r="H2997" s="11"/>
      <c r="K2997" s="11"/>
    </row>
    <row r="2998" spans="1:11" x14ac:dyDescent="0.25">
      <c r="A2998" s="10"/>
      <c r="E2998" s="11"/>
      <c r="H2998" s="11"/>
      <c r="K2998" s="11"/>
    </row>
    <row r="2999" spans="1:11" x14ac:dyDescent="0.25">
      <c r="A2999" s="10"/>
      <c r="E2999" s="11"/>
      <c r="H2999" s="11"/>
      <c r="K2999" s="11"/>
    </row>
    <row r="3000" spans="1:11" x14ac:dyDescent="0.25">
      <c r="A3000" s="10"/>
      <c r="E3000" s="11"/>
      <c r="H3000" s="11"/>
      <c r="K3000" s="11"/>
    </row>
    <row r="3001" spans="1:11" x14ac:dyDescent="0.25">
      <c r="A3001" s="10"/>
      <c r="E3001" s="11"/>
      <c r="H3001" s="11"/>
      <c r="K3001" s="11"/>
    </row>
    <row r="3002" spans="1:11" x14ac:dyDescent="0.25">
      <c r="A3002" s="10"/>
      <c r="E3002" s="11"/>
      <c r="H3002" s="11"/>
      <c r="K3002" s="11"/>
    </row>
    <row r="3003" spans="1:11" x14ac:dyDescent="0.25">
      <c r="A3003" s="10"/>
      <c r="E3003" s="11"/>
      <c r="H3003" s="11"/>
      <c r="K3003" s="11"/>
    </row>
    <row r="3004" spans="1:11" x14ac:dyDescent="0.25">
      <c r="A3004" s="10"/>
      <c r="E3004" s="11"/>
      <c r="H3004" s="11"/>
      <c r="K3004" s="11"/>
    </row>
    <row r="3005" spans="1:11" x14ac:dyDescent="0.25">
      <c r="A3005" s="10"/>
      <c r="E3005" s="11"/>
      <c r="H3005" s="11"/>
      <c r="K3005" s="11"/>
    </row>
    <row r="3006" spans="1:11" x14ac:dyDescent="0.25">
      <c r="A3006" s="10"/>
      <c r="E3006" s="11"/>
      <c r="H3006" s="11"/>
      <c r="K3006" s="11"/>
    </row>
    <row r="3007" spans="1:11" x14ac:dyDescent="0.25">
      <c r="A3007" s="10"/>
      <c r="E3007" s="11"/>
      <c r="H3007" s="11"/>
      <c r="K3007" s="11"/>
    </row>
    <row r="3008" spans="1:11" x14ac:dyDescent="0.25">
      <c r="A3008" s="10"/>
      <c r="E3008" s="11"/>
      <c r="H3008" s="11"/>
      <c r="K3008" s="11"/>
    </row>
    <row r="3009" spans="1:11" x14ac:dyDescent="0.25">
      <c r="A3009" s="10"/>
      <c r="E3009" s="11"/>
      <c r="H3009" s="11"/>
      <c r="K3009" s="11"/>
    </row>
    <row r="3010" spans="1:11" x14ac:dyDescent="0.25">
      <c r="A3010" s="10"/>
      <c r="E3010" s="11"/>
      <c r="H3010" s="11"/>
      <c r="K3010" s="11"/>
    </row>
    <row r="3011" spans="1:11" x14ac:dyDescent="0.25">
      <c r="A3011" s="10"/>
      <c r="E3011" s="11"/>
      <c r="H3011" s="11"/>
      <c r="K3011" s="11"/>
    </row>
    <row r="3012" spans="1:11" x14ac:dyDescent="0.25">
      <c r="A3012" s="10"/>
      <c r="E3012" s="11"/>
      <c r="H3012" s="11"/>
      <c r="K3012" s="11"/>
    </row>
    <row r="3013" spans="1:11" x14ac:dyDescent="0.25">
      <c r="A3013" s="10"/>
      <c r="E3013" s="11"/>
      <c r="H3013" s="11"/>
      <c r="K3013" s="11"/>
    </row>
    <row r="3014" spans="1:11" x14ac:dyDescent="0.25">
      <c r="A3014" s="10"/>
      <c r="E3014" s="11"/>
      <c r="H3014" s="11"/>
      <c r="K3014" s="11"/>
    </row>
    <row r="3015" spans="1:11" x14ac:dyDescent="0.25">
      <c r="A3015" s="10"/>
      <c r="E3015" s="11"/>
      <c r="H3015" s="11"/>
      <c r="K3015" s="11"/>
    </row>
    <row r="3016" spans="1:11" x14ac:dyDescent="0.25">
      <c r="A3016" s="10"/>
      <c r="E3016" s="11"/>
      <c r="H3016" s="11"/>
      <c r="K3016" s="11"/>
    </row>
    <row r="3017" spans="1:11" x14ac:dyDescent="0.25">
      <c r="A3017" s="10"/>
      <c r="E3017" s="11"/>
      <c r="H3017" s="11"/>
      <c r="K3017" s="11"/>
    </row>
    <row r="3018" spans="1:11" x14ac:dyDescent="0.25">
      <c r="A3018" s="10"/>
      <c r="E3018" s="11"/>
      <c r="H3018" s="11"/>
      <c r="K3018" s="11"/>
    </row>
    <row r="3019" spans="1:11" x14ac:dyDescent="0.25">
      <c r="A3019" s="10"/>
      <c r="E3019" s="11"/>
      <c r="H3019" s="11"/>
      <c r="K3019" s="11"/>
    </row>
    <row r="3020" spans="1:11" x14ac:dyDescent="0.25">
      <c r="A3020" s="10"/>
      <c r="E3020" s="11"/>
      <c r="H3020" s="11"/>
      <c r="K3020" s="11"/>
    </row>
    <row r="3021" spans="1:11" x14ac:dyDescent="0.25">
      <c r="A3021" s="10"/>
      <c r="E3021" s="11"/>
      <c r="H3021" s="11"/>
      <c r="K3021" s="11"/>
    </row>
    <row r="3022" spans="1:11" x14ac:dyDescent="0.25">
      <c r="A3022" s="10"/>
      <c r="E3022" s="11"/>
      <c r="H3022" s="11"/>
      <c r="K3022" s="11"/>
    </row>
    <row r="3023" spans="1:11" x14ac:dyDescent="0.25">
      <c r="A3023" s="10"/>
      <c r="E3023" s="11"/>
      <c r="H3023" s="11"/>
      <c r="K3023" s="11"/>
    </row>
    <row r="3024" spans="1:11" x14ac:dyDescent="0.25">
      <c r="A3024" s="10"/>
      <c r="E3024" s="11"/>
      <c r="H3024" s="11"/>
      <c r="K3024" s="11"/>
    </row>
    <row r="3025" spans="1:11" x14ac:dyDescent="0.25">
      <c r="A3025" s="10"/>
      <c r="E3025" s="11"/>
      <c r="H3025" s="11"/>
      <c r="K3025" s="11"/>
    </row>
    <row r="3026" spans="1:11" x14ac:dyDescent="0.25">
      <c r="A3026" s="10"/>
      <c r="E3026" s="11"/>
      <c r="H3026" s="11"/>
      <c r="K3026" s="11"/>
    </row>
    <row r="3027" spans="1:11" x14ac:dyDescent="0.25">
      <c r="A3027" s="10"/>
      <c r="E3027" s="11"/>
      <c r="H3027" s="11"/>
      <c r="K3027" s="11"/>
    </row>
    <row r="3028" spans="1:11" x14ac:dyDescent="0.25">
      <c r="A3028" s="10"/>
      <c r="E3028" s="11"/>
      <c r="H3028" s="11"/>
      <c r="K3028" s="11"/>
    </row>
    <row r="3029" spans="1:11" x14ac:dyDescent="0.25">
      <c r="A3029" s="10"/>
      <c r="E3029" s="11"/>
      <c r="H3029" s="11"/>
      <c r="K3029" s="11"/>
    </row>
    <row r="3030" spans="1:11" x14ac:dyDescent="0.25">
      <c r="A3030" s="10"/>
      <c r="E3030" s="11"/>
      <c r="H3030" s="11"/>
      <c r="K3030" s="11"/>
    </row>
    <row r="3031" spans="1:11" x14ac:dyDescent="0.25">
      <c r="A3031" s="10"/>
      <c r="E3031" s="11"/>
      <c r="H3031" s="11"/>
      <c r="K3031" s="11"/>
    </row>
    <row r="3032" spans="1:11" x14ac:dyDescent="0.25">
      <c r="A3032" s="10"/>
      <c r="E3032" s="11"/>
      <c r="H3032" s="11"/>
      <c r="K3032" s="11"/>
    </row>
    <row r="3033" spans="1:11" x14ac:dyDescent="0.25">
      <c r="A3033" s="10"/>
      <c r="E3033" s="11"/>
      <c r="H3033" s="11"/>
      <c r="K3033" s="11"/>
    </row>
    <row r="3034" spans="1:11" x14ac:dyDescent="0.25">
      <c r="A3034" s="10"/>
      <c r="E3034" s="11"/>
      <c r="H3034" s="11"/>
      <c r="K3034" s="11"/>
    </row>
    <row r="3035" spans="1:11" x14ac:dyDescent="0.25">
      <c r="A3035" s="10"/>
      <c r="E3035" s="11"/>
      <c r="H3035" s="11"/>
      <c r="K3035" s="11"/>
    </row>
    <row r="3036" spans="1:11" x14ac:dyDescent="0.25">
      <c r="A3036" s="10"/>
      <c r="E3036" s="11"/>
      <c r="H3036" s="11"/>
      <c r="K3036" s="11"/>
    </row>
    <row r="3037" spans="1:11" x14ac:dyDescent="0.25">
      <c r="A3037" s="10"/>
      <c r="E3037" s="11"/>
      <c r="H3037" s="11"/>
      <c r="K3037" s="11"/>
    </row>
    <row r="3038" spans="1:11" x14ac:dyDescent="0.25">
      <c r="A3038" s="10"/>
      <c r="E3038" s="11"/>
      <c r="H3038" s="11"/>
      <c r="K3038" s="11"/>
    </row>
    <row r="3039" spans="1:11" x14ac:dyDescent="0.25">
      <c r="A3039" s="10"/>
      <c r="E3039" s="11"/>
      <c r="H3039" s="11"/>
      <c r="K3039" s="11"/>
    </row>
    <row r="3040" spans="1:11" x14ac:dyDescent="0.25">
      <c r="A3040" s="10"/>
      <c r="E3040" s="11"/>
      <c r="H3040" s="11"/>
      <c r="K3040" s="11"/>
    </row>
    <row r="3041" spans="1:11" x14ac:dyDescent="0.25">
      <c r="A3041" s="10"/>
      <c r="E3041" s="11"/>
      <c r="H3041" s="11"/>
      <c r="K3041" s="11"/>
    </row>
    <row r="3042" spans="1:11" x14ac:dyDescent="0.25">
      <c r="A3042" s="10"/>
      <c r="E3042" s="11"/>
      <c r="H3042" s="11"/>
      <c r="K3042" s="11"/>
    </row>
    <row r="3043" spans="1:11" x14ac:dyDescent="0.25">
      <c r="A3043" s="10"/>
      <c r="E3043" s="11"/>
      <c r="H3043" s="11"/>
      <c r="K3043" s="11"/>
    </row>
    <row r="3044" spans="1:11" x14ac:dyDescent="0.25">
      <c r="A3044" s="10"/>
      <c r="E3044" s="11"/>
      <c r="H3044" s="11"/>
      <c r="K3044" s="11"/>
    </row>
    <row r="3045" spans="1:11" x14ac:dyDescent="0.25">
      <c r="A3045" s="10"/>
      <c r="E3045" s="11"/>
      <c r="H3045" s="11"/>
      <c r="K3045" s="11"/>
    </row>
    <row r="3046" spans="1:11" x14ac:dyDescent="0.25">
      <c r="A3046" s="10"/>
      <c r="E3046" s="11"/>
      <c r="H3046" s="11"/>
      <c r="K3046" s="11"/>
    </row>
    <row r="3047" spans="1:11" x14ac:dyDescent="0.25">
      <c r="A3047" s="10"/>
      <c r="E3047" s="11"/>
      <c r="H3047" s="11"/>
      <c r="K3047" s="11"/>
    </row>
    <row r="3048" spans="1:11" x14ac:dyDescent="0.25">
      <c r="A3048" s="10"/>
      <c r="E3048" s="11"/>
      <c r="H3048" s="11"/>
      <c r="K3048" s="11"/>
    </row>
    <row r="3049" spans="1:11" x14ac:dyDescent="0.25">
      <c r="A3049" s="10"/>
      <c r="E3049" s="11"/>
      <c r="H3049" s="11"/>
      <c r="K3049" s="11"/>
    </row>
    <row r="3050" spans="1:11" x14ac:dyDescent="0.25">
      <c r="A3050" s="10"/>
      <c r="E3050" s="11"/>
      <c r="H3050" s="11"/>
      <c r="K3050" s="11"/>
    </row>
    <row r="3051" spans="1:11" x14ac:dyDescent="0.25">
      <c r="A3051" s="10"/>
      <c r="E3051" s="11"/>
      <c r="H3051" s="11"/>
      <c r="K3051" s="11"/>
    </row>
    <row r="3052" spans="1:11" x14ac:dyDescent="0.25">
      <c r="A3052" s="10"/>
      <c r="E3052" s="11"/>
      <c r="H3052" s="11"/>
      <c r="K3052" s="11"/>
    </row>
    <row r="3053" spans="1:11" x14ac:dyDescent="0.25">
      <c r="A3053" s="10"/>
      <c r="E3053" s="11"/>
      <c r="H3053" s="11"/>
      <c r="K3053" s="11"/>
    </row>
    <row r="3054" spans="1:11" x14ac:dyDescent="0.25">
      <c r="A3054" s="10"/>
      <c r="E3054" s="11"/>
      <c r="H3054" s="11"/>
      <c r="K3054" s="11"/>
    </row>
    <row r="3055" spans="1:11" x14ac:dyDescent="0.25">
      <c r="A3055" s="10"/>
      <c r="E3055" s="11"/>
      <c r="H3055" s="11"/>
      <c r="K3055" s="11"/>
    </row>
    <row r="3056" spans="1:11" x14ac:dyDescent="0.25">
      <c r="A3056" s="10"/>
      <c r="E3056" s="11"/>
      <c r="H3056" s="11"/>
      <c r="K3056" s="11"/>
    </row>
    <row r="3057" spans="1:11" x14ac:dyDescent="0.25">
      <c r="A3057" s="10"/>
      <c r="E3057" s="11"/>
      <c r="H3057" s="11"/>
      <c r="K3057" s="11"/>
    </row>
    <row r="3058" spans="1:11" x14ac:dyDescent="0.25">
      <c r="A3058" s="10"/>
      <c r="E3058" s="11"/>
      <c r="H3058" s="11"/>
      <c r="K3058" s="11"/>
    </row>
    <row r="3059" spans="1:11" x14ac:dyDescent="0.25">
      <c r="A3059" s="10"/>
      <c r="E3059" s="11"/>
      <c r="H3059" s="11"/>
      <c r="K3059" s="11"/>
    </row>
    <row r="3060" spans="1:11" x14ac:dyDescent="0.25">
      <c r="A3060" s="10"/>
      <c r="E3060" s="11"/>
      <c r="H3060" s="11"/>
      <c r="K3060" s="11"/>
    </row>
    <row r="3061" spans="1:11" x14ac:dyDescent="0.25">
      <c r="A3061" s="10"/>
      <c r="E3061" s="11"/>
      <c r="H3061" s="11"/>
      <c r="K3061" s="11"/>
    </row>
    <row r="3062" spans="1:11" x14ac:dyDescent="0.25">
      <c r="A3062" s="10"/>
      <c r="E3062" s="11"/>
      <c r="H3062" s="11"/>
      <c r="K3062" s="11"/>
    </row>
    <row r="3063" spans="1:11" x14ac:dyDescent="0.25">
      <c r="A3063" s="10"/>
      <c r="E3063" s="11"/>
      <c r="H3063" s="11"/>
      <c r="K3063" s="11"/>
    </row>
    <row r="3064" spans="1:11" x14ac:dyDescent="0.25">
      <c r="A3064" s="10"/>
      <c r="E3064" s="11"/>
      <c r="H3064" s="11"/>
      <c r="K3064" s="11"/>
    </row>
    <row r="3065" spans="1:11" x14ac:dyDescent="0.25">
      <c r="A3065" s="10"/>
      <c r="E3065" s="11"/>
      <c r="H3065" s="11"/>
      <c r="K3065" s="11"/>
    </row>
    <row r="3066" spans="1:11" x14ac:dyDescent="0.25">
      <c r="A3066" s="10"/>
      <c r="E3066" s="11"/>
      <c r="H3066" s="11"/>
      <c r="K3066" s="11"/>
    </row>
    <row r="3067" spans="1:11" x14ac:dyDescent="0.25">
      <c r="A3067" s="10"/>
      <c r="E3067" s="11"/>
      <c r="H3067" s="11"/>
      <c r="K3067" s="11"/>
    </row>
    <row r="3068" spans="1:11" x14ac:dyDescent="0.25">
      <c r="A3068" s="10"/>
      <c r="E3068" s="11"/>
      <c r="H3068" s="11"/>
      <c r="K3068" s="11"/>
    </row>
    <row r="3069" spans="1:11" x14ac:dyDescent="0.25">
      <c r="A3069" s="10"/>
      <c r="E3069" s="11"/>
      <c r="H3069" s="11"/>
      <c r="K3069" s="11"/>
    </row>
    <row r="3070" spans="1:11" x14ac:dyDescent="0.25">
      <c r="A3070" s="10"/>
      <c r="E3070" s="11"/>
      <c r="H3070" s="11"/>
      <c r="K3070" s="11"/>
    </row>
    <row r="3071" spans="1:11" x14ac:dyDescent="0.25">
      <c r="A3071" s="10"/>
      <c r="E3071" s="11"/>
      <c r="H3071" s="11"/>
      <c r="K3071" s="11"/>
    </row>
    <row r="3072" spans="1:11" x14ac:dyDescent="0.25">
      <c r="A3072" s="10"/>
      <c r="E3072" s="11"/>
      <c r="H3072" s="11"/>
      <c r="K3072" s="11"/>
    </row>
    <row r="3073" spans="1:11" x14ac:dyDescent="0.25">
      <c r="A3073" s="10"/>
      <c r="E3073" s="11"/>
      <c r="H3073" s="11"/>
      <c r="K3073" s="11"/>
    </row>
    <row r="3074" spans="1:11" x14ac:dyDescent="0.25">
      <c r="A3074" s="10"/>
      <c r="E3074" s="11"/>
      <c r="H3074" s="11"/>
      <c r="K3074" s="11"/>
    </row>
    <row r="3075" spans="1:11" x14ac:dyDescent="0.25">
      <c r="A3075" s="10"/>
      <c r="E3075" s="11"/>
      <c r="H3075" s="11"/>
      <c r="K3075" s="11"/>
    </row>
    <row r="3076" spans="1:11" x14ac:dyDescent="0.25">
      <c r="A3076" s="10"/>
      <c r="E3076" s="11"/>
      <c r="H3076" s="11"/>
      <c r="K3076" s="11"/>
    </row>
    <row r="3077" spans="1:11" x14ac:dyDescent="0.25">
      <c r="A3077" s="10"/>
      <c r="E3077" s="11"/>
      <c r="H3077" s="11"/>
      <c r="K3077" s="11"/>
    </row>
    <row r="3078" spans="1:11" x14ac:dyDescent="0.25">
      <c r="A3078" s="10"/>
      <c r="E3078" s="11"/>
      <c r="H3078" s="11"/>
      <c r="K3078" s="11"/>
    </row>
    <row r="3079" spans="1:11" x14ac:dyDescent="0.25">
      <c r="A3079" s="10"/>
      <c r="E3079" s="11"/>
      <c r="H3079" s="11"/>
      <c r="K3079" s="11"/>
    </row>
    <row r="3080" spans="1:11" x14ac:dyDescent="0.25">
      <c r="A3080" s="10"/>
      <c r="E3080" s="11"/>
      <c r="H3080" s="11"/>
      <c r="K3080" s="11"/>
    </row>
    <row r="3081" spans="1:11" x14ac:dyDescent="0.25">
      <c r="A3081" s="10"/>
      <c r="E3081" s="11"/>
      <c r="H3081" s="11"/>
      <c r="K3081" s="11"/>
    </row>
    <row r="3082" spans="1:11" x14ac:dyDescent="0.25">
      <c r="A3082" s="10"/>
      <c r="E3082" s="11"/>
      <c r="H3082" s="11"/>
      <c r="K3082" s="11"/>
    </row>
    <row r="3083" spans="1:11" x14ac:dyDescent="0.25">
      <c r="A3083" s="10"/>
      <c r="E3083" s="11"/>
      <c r="H3083" s="11"/>
      <c r="K3083" s="11"/>
    </row>
    <row r="3084" spans="1:11" x14ac:dyDescent="0.25">
      <c r="A3084" s="10"/>
      <c r="E3084" s="11"/>
      <c r="H3084" s="11"/>
      <c r="K3084" s="11"/>
    </row>
    <row r="3085" spans="1:11" x14ac:dyDescent="0.25">
      <c r="A3085" s="10"/>
      <c r="E3085" s="11"/>
      <c r="H3085" s="11"/>
      <c r="K3085" s="11"/>
    </row>
    <row r="3086" spans="1:11" x14ac:dyDescent="0.25">
      <c r="A3086" s="10"/>
      <c r="E3086" s="11"/>
      <c r="H3086" s="11"/>
      <c r="K3086" s="11"/>
    </row>
    <row r="3087" spans="1:11" x14ac:dyDescent="0.25">
      <c r="A3087" s="10"/>
      <c r="E3087" s="11"/>
      <c r="H3087" s="11"/>
      <c r="K3087" s="11"/>
    </row>
    <row r="3088" spans="1:11" x14ac:dyDescent="0.25">
      <c r="A3088" s="10"/>
      <c r="E3088" s="11"/>
      <c r="H3088" s="11"/>
      <c r="K3088" s="11"/>
    </row>
    <row r="3089" spans="1:11" x14ac:dyDescent="0.25">
      <c r="A3089" s="10"/>
      <c r="E3089" s="11"/>
      <c r="H3089" s="11"/>
      <c r="K3089" s="11"/>
    </row>
    <row r="3090" spans="1:11" x14ac:dyDescent="0.25">
      <c r="A3090" s="10"/>
      <c r="E3090" s="11"/>
      <c r="H3090" s="11"/>
      <c r="K3090" s="11"/>
    </row>
    <row r="3091" spans="1:11" x14ac:dyDescent="0.25">
      <c r="A3091" s="10"/>
      <c r="E3091" s="11"/>
      <c r="H3091" s="11"/>
      <c r="K3091" s="11"/>
    </row>
    <row r="3092" spans="1:11" x14ac:dyDescent="0.25">
      <c r="A3092" s="10"/>
      <c r="E3092" s="11"/>
      <c r="H3092" s="11"/>
      <c r="K3092" s="11"/>
    </row>
    <row r="3093" spans="1:11" x14ac:dyDescent="0.25">
      <c r="A3093" s="10"/>
      <c r="E3093" s="11"/>
      <c r="H3093" s="11"/>
      <c r="K3093" s="11"/>
    </row>
    <row r="3094" spans="1:11" x14ac:dyDescent="0.25">
      <c r="A3094" s="10"/>
      <c r="E3094" s="11"/>
      <c r="H3094" s="11"/>
      <c r="K3094" s="11"/>
    </row>
    <row r="3095" spans="1:11" x14ac:dyDescent="0.25">
      <c r="A3095" s="10"/>
      <c r="E3095" s="11"/>
      <c r="H3095" s="11"/>
      <c r="K3095" s="11"/>
    </row>
    <row r="3096" spans="1:11" x14ac:dyDescent="0.25">
      <c r="A3096" s="10"/>
      <c r="E3096" s="11"/>
      <c r="H3096" s="11"/>
      <c r="K3096" s="11"/>
    </row>
    <row r="3097" spans="1:11" x14ac:dyDescent="0.25">
      <c r="A3097" s="10"/>
      <c r="E3097" s="11"/>
      <c r="H3097" s="11"/>
      <c r="K3097" s="11"/>
    </row>
    <row r="3098" spans="1:11" x14ac:dyDescent="0.25">
      <c r="A3098" s="10"/>
      <c r="E3098" s="11"/>
      <c r="H3098" s="11"/>
      <c r="K3098" s="11"/>
    </row>
    <row r="3099" spans="1:11" x14ac:dyDescent="0.25">
      <c r="A3099" s="10"/>
      <c r="E3099" s="11"/>
      <c r="H3099" s="11"/>
      <c r="K3099" s="11"/>
    </row>
    <row r="3100" spans="1:11" x14ac:dyDescent="0.25">
      <c r="A3100" s="10"/>
      <c r="E3100" s="11"/>
      <c r="H3100" s="11"/>
      <c r="K3100" s="11"/>
    </row>
    <row r="3101" spans="1:11" x14ac:dyDescent="0.25">
      <c r="A3101" s="10"/>
      <c r="E3101" s="11"/>
      <c r="H3101" s="11"/>
      <c r="K3101" s="11"/>
    </row>
    <row r="3102" spans="1:11" x14ac:dyDescent="0.25">
      <c r="A3102" s="10"/>
      <c r="E3102" s="11"/>
      <c r="H3102" s="11"/>
      <c r="K3102" s="11"/>
    </row>
    <row r="3103" spans="1:11" x14ac:dyDescent="0.25">
      <c r="A3103" s="10"/>
      <c r="E3103" s="11"/>
      <c r="H3103" s="11"/>
      <c r="K3103" s="11"/>
    </row>
    <row r="3104" spans="1:11" x14ac:dyDescent="0.25">
      <c r="A3104" s="10"/>
      <c r="E3104" s="11"/>
      <c r="H3104" s="11"/>
      <c r="K3104" s="11"/>
    </row>
    <row r="3105" spans="1:11" x14ac:dyDescent="0.25">
      <c r="A3105" s="10"/>
      <c r="E3105" s="11"/>
      <c r="H3105" s="11"/>
      <c r="K3105" s="11"/>
    </row>
    <row r="3106" spans="1:11" x14ac:dyDescent="0.25">
      <c r="A3106" s="10"/>
      <c r="E3106" s="11"/>
      <c r="H3106" s="11"/>
      <c r="K3106" s="11"/>
    </row>
    <row r="3107" spans="1:11" x14ac:dyDescent="0.25">
      <c r="A3107" s="10"/>
      <c r="E3107" s="11"/>
      <c r="H3107" s="11"/>
      <c r="K3107" s="11"/>
    </row>
    <row r="3108" spans="1:11" x14ac:dyDescent="0.25">
      <c r="A3108" s="10"/>
      <c r="E3108" s="11"/>
      <c r="H3108" s="11"/>
      <c r="K3108" s="11"/>
    </row>
    <row r="3109" spans="1:11" x14ac:dyDescent="0.25">
      <c r="A3109" s="10"/>
      <c r="E3109" s="11"/>
      <c r="H3109" s="11"/>
      <c r="K3109" s="11"/>
    </row>
    <row r="3110" spans="1:11" x14ac:dyDescent="0.25">
      <c r="A3110" s="10"/>
      <c r="E3110" s="11"/>
      <c r="H3110" s="11"/>
      <c r="K3110" s="11"/>
    </row>
    <row r="3111" spans="1:11" x14ac:dyDescent="0.25">
      <c r="A3111" s="10"/>
      <c r="E3111" s="11"/>
      <c r="H3111" s="11"/>
      <c r="K3111" s="11"/>
    </row>
    <row r="3112" spans="1:11" x14ac:dyDescent="0.25">
      <c r="A3112" s="10"/>
      <c r="E3112" s="11"/>
      <c r="H3112" s="11"/>
      <c r="K3112" s="11"/>
    </row>
    <row r="3113" spans="1:11" x14ac:dyDescent="0.25">
      <c r="A3113" s="10"/>
      <c r="E3113" s="11"/>
      <c r="H3113" s="11"/>
      <c r="K3113" s="11"/>
    </row>
    <row r="3114" spans="1:11" x14ac:dyDescent="0.25">
      <c r="A3114" s="10"/>
      <c r="E3114" s="11"/>
      <c r="H3114" s="11"/>
      <c r="K3114" s="11"/>
    </row>
    <row r="3115" spans="1:11" x14ac:dyDescent="0.25">
      <c r="A3115" s="10"/>
      <c r="E3115" s="11"/>
      <c r="H3115" s="11"/>
      <c r="K3115" s="11"/>
    </row>
    <row r="3116" spans="1:11" x14ac:dyDescent="0.25">
      <c r="A3116" s="10"/>
      <c r="E3116" s="11"/>
      <c r="H3116" s="11"/>
      <c r="K3116" s="11"/>
    </row>
    <row r="3117" spans="1:11" x14ac:dyDescent="0.25">
      <c r="A3117" s="10"/>
      <c r="E3117" s="11"/>
      <c r="H3117" s="11"/>
      <c r="K3117" s="11"/>
    </row>
    <row r="3118" spans="1:11" x14ac:dyDescent="0.25">
      <c r="A3118" s="10"/>
      <c r="E3118" s="11"/>
      <c r="H3118" s="11"/>
      <c r="K3118" s="11"/>
    </row>
    <row r="3119" spans="1:11" x14ac:dyDescent="0.25">
      <c r="A3119" s="10"/>
      <c r="E3119" s="11"/>
      <c r="H3119" s="11"/>
      <c r="K3119" s="11"/>
    </row>
    <row r="3120" spans="1:11" x14ac:dyDescent="0.25">
      <c r="A3120" s="10"/>
      <c r="E3120" s="11"/>
      <c r="H3120" s="11"/>
      <c r="K3120" s="11"/>
    </row>
    <row r="3121" spans="1:11" x14ac:dyDescent="0.25">
      <c r="A3121" s="10"/>
      <c r="E3121" s="11"/>
      <c r="H3121" s="11"/>
      <c r="K3121" s="11"/>
    </row>
    <row r="3122" spans="1:11" x14ac:dyDescent="0.25">
      <c r="A3122" s="10"/>
      <c r="E3122" s="11"/>
      <c r="H3122" s="11"/>
      <c r="K3122" s="11"/>
    </row>
    <row r="3123" spans="1:11" x14ac:dyDescent="0.25">
      <c r="A3123" s="10"/>
      <c r="E3123" s="11"/>
      <c r="H3123" s="11"/>
      <c r="K3123" s="11"/>
    </row>
    <row r="3124" spans="1:11" x14ac:dyDescent="0.25">
      <c r="A3124" s="10"/>
      <c r="E3124" s="11"/>
      <c r="H3124" s="11"/>
      <c r="K3124" s="11"/>
    </row>
    <row r="3125" spans="1:11" x14ac:dyDescent="0.25">
      <c r="A3125" s="10"/>
      <c r="E3125" s="11"/>
      <c r="H3125" s="11"/>
      <c r="K3125" s="11"/>
    </row>
    <row r="3126" spans="1:11" x14ac:dyDescent="0.25">
      <c r="A3126" s="10"/>
      <c r="E3126" s="11"/>
      <c r="H3126" s="11"/>
      <c r="K3126" s="11"/>
    </row>
    <row r="3127" spans="1:11" x14ac:dyDescent="0.25">
      <c r="A3127" s="10"/>
      <c r="E3127" s="11"/>
      <c r="H3127" s="11"/>
      <c r="K3127" s="11"/>
    </row>
    <row r="3128" spans="1:11" x14ac:dyDescent="0.25">
      <c r="A3128" s="10"/>
      <c r="E3128" s="11"/>
      <c r="H3128" s="11"/>
      <c r="K3128" s="11"/>
    </row>
    <row r="3129" spans="1:11" x14ac:dyDescent="0.25">
      <c r="A3129" s="10"/>
      <c r="E3129" s="11"/>
      <c r="H3129" s="11"/>
      <c r="K3129" s="11"/>
    </row>
    <row r="3130" spans="1:11" x14ac:dyDescent="0.25">
      <c r="A3130" s="10"/>
      <c r="E3130" s="11"/>
      <c r="H3130" s="11"/>
      <c r="K3130" s="11"/>
    </row>
    <row r="3131" spans="1:11" x14ac:dyDescent="0.25">
      <c r="A3131" s="10"/>
      <c r="E3131" s="11"/>
      <c r="H3131" s="11"/>
      <c r="K3131" s="11"/>
    </row>
    <row r="3132" spans="1:11" x14ac:dyDescent="0.25">
      <c r="A3132" s="10"/>
      <c r="E3132" s="11"/>
      <c r="H3132" s="11"/>
      <c r="K3132" s="11"/>
    </row>
    <row r="3133" spans="1:11" x14ac:dyDescent="0.25">
      <c r="A3133" s="10"/>
      <c r="E3133" s="11"/>
      <c r="H3133" s="11"/>
      <c r="K3133" s="11"/>
    </row>
    <row r="3134" spans="1:11" x14ac:dyDescent="0.25">
      <c r="A3134" s="10"/>
      <c r="E3134" s="11"/>
      <c r="H3134" s="11"/>
      <c r="K3134" s="11"/>
    </row>
    <row r="3135" spans="1:11" x14ac:dyDescent="0.25">
      <c r="A3135" s="10"/>
      <c r="E3135" s="11"/>
      <c r="H3135" s="11"/>
      <c r="K3135" s="11"/>
    </row>
    <row r="3136" spans="1:11" x14ac:dyDescent="0.25">
      <c r="A3136" s="10"/>
      <c r="E3136" s="11"/>
      <c r="H3136" s="11"/>
      <c r="K3136" s="11"/>
    </row>
    <row r="3137" spans="1:11" x14ac:dyDescent="0.25">
      <c r="A3137" s="10"/>
      <c r="E3137" s="11"/>
      <c r="H3137" s="11"/>
      <c r="K3137" s="11"/>
    </row>
    <row r="3138" spans="1:11" x14ac:dyDescent="0.25">
      <c r="A3138" s="10"/>
      <c r="E3138" s="11"/>
      <c r="H3138" s="11"/>
      <c r="K3138" s="11"/>
    </row>
    <row r="3139" spans="1:11" x14ac:dyDescent="0.25">
      <c r="A3139" s="10"/>
      <c r="E3139" s="11"/>
      <c r="H3139" s="11"/>
      <c r="K3139" s="11"/>
    </row>
    <row r="3140" spans="1:11" x14ac:dyDescent="0.25">
      <c r="A3140" s="10"/>
      <c r="E3140" s="11"/>
      <c r="H3140" s="11"/>
      <c r="K3140" s="11"/>
    </row>
    <row r="3141" spans="1:11" x14ac:dyDescent="0.25">
      <c r="A3141" s="10"/>
      <c r="E3141" s="11"/>
      <c r="H3141" s="11"/>
      <c r="K3141" s="11"/>
    </row>
    <row r="3142" spans="1:11" x14ac:dyDescent="0.25">
      <c r="A3142" s="10"/>
      <c r="E3142" s="11"/>
      <c r="H3142" s="11"/>
      <c r="K3142" s="11"/>
    </row>
    <row r="3143" spans="1:11" x14ac:dyDescent="0.25">
      <c r="A3143" s="10"/>
      <c r="E3143" s="11"/>
      <c r="H3143" s="11"/>
      <c r="K3143" s="11"/>
    </row>
    <row r="3144" spans="1:11" x14ac:dyDescent="0.25">
      <c r="A3144" s="10"/>
      <c r="E3144" s="11"/>
      <c r="H3144" s="11"/>
      <c r="K3144" s="11"/>
    </row>
    <row r="3145" spans="1:11" x14ac:dyDescent="0.25">
      <c r="A3145" s="10"/>
      <c r="E3145" s="11"/>
      <c r="H3145" s="11"/>
      <c r="K3145" s="11"/>
    </row>
    <row r="3146" spans="1:11" x14ac:dyDescent="0.25">
      <c r="A3146" s="10"/>
      <c r="E3146" s="11"/>
      <c r="H3146" s="11"/>
      <c r="K3146" s="11"/>
    </row>
    <row r="3147" spans="1:11" x14ac:dyDescent="0.25">
      <c r="A3147" s="10"/>
      <c r="E3147" s="11"/>
      <c r="H3147" s="11"/>
      <c r="K3147" s="11"/>
    </row>
    <row r="3148" spans="1:11" x14ac:dyDescent="0.25">
      <c r="A3148" s="10"/>
      <c r="E3148" s="11"/>
      <c r="H3148" s="11"/>
      <c r="K3148" s="11"/>
    </row>
    <row r="3149" spans="1:11" x14ac:dyDescent="0.25">
      <c r="A3149" s="10"/>
      <c r="E3149" s="11"/>
      <c r="H3149" s="11"/>
      <c r="K3149" s="11"/>
    </row>
    <row r="3150" spans="1:11" x14ac:dyDescent="0.25">
      <c r="A3150" s="10"/>
      <c r="E3150" s="11"/>
      <c r="H3150" s="11"/>
      <c r="K3150" s="11"/>
    </row>
    <row r="3151" spans="1:11" x14ac:dyDescent="0.25">
      <c r="A3151" s="10"/>
      <c r="E3151" s="11"/>
      <c r="H3151" s="11"/>
      <c r="K3151" s="11"/>
    </row>
    <row r="3152" spans="1:11" x14ac:dyDescent="0.25">
      <c r="A3152" s="10"/>
      <c r="E3152" s="11"/>
      <c r="H3152" s="11"/>
      <c r="K3152" s="11"/>
    </row>
    <row r="3153" spans="1:11" x14ac:dyDescent="0.25">
      <c r="A3153" s="10"/>
      <c r="E3153" s="11"/>
      <c r="H3153" s="11"/>
      <c r="K3153" s="11"/>
    </row>
    <row r="3154" spans="1:11" x14ac:dyDescent="0.25">
      <c r="A3154" s="10"/>
      <c r="E3154" s="11"/>
      <c r="H3154" s="11"/>
      <c r="K3154" s="11"/>
    </row>
    <row r="3155" spans="1:11" x14ac:dyDescent="0.25">
      <c r="A3155" s="10"/>
      <c r="E3155" s="11"/>
      <c r="H3155" s="11"/>
      <c r="K3155" s="11"/>
    </row>
    <row r="3156" spans="1:11" x14ac:dyDescent="0.25">
      <c r="A3156" s="10"/>
      <c r="E3156" s="11"/>
      <c r="H3156" s="11"/>
      <c r="K3156" s="11"/>
    </row>
    <row r="3157" spans="1:11" x14ac:dyDescent="0.25">
      <c r="A3157" s="10"/>
      <c r="E3157" s="11"/>
      <c r="H3157" s="11"/>
      <c r="K3157" s="11"/>
    </row>
    <row r="3158" spans="1:11" x14ac:dyDescent="0.25">
      <c r="A3158" s="10"/>
      <c r="E3158" s="11"/>
      <c r="H3158" s="11"/>
      <c r="K3158" s="11"/>
    </row>
    <row r="3159" spans="1:11" x14ac:dyDescent="0.25">
      <c r="A3159" s="10"/>
      <c r="E3159" s="11"/>
      <c r="H3159" s="11"/>
      <c r="K3159" s="11"/>
    </row>
    <row r="3160" spans="1:11" x14ac:dyDescent="0.25">
      <c r="A3160" s="10"/>
      <c r="E3160" s="11"/>
      <c r="H3160" s="11"/>
      <c r="K3160" s="11"/>
    </row>
    <row r="3161" spans="1:11" x14ac:dyDescent="0.25">
      <c r="A3161" s="10"/>
      <c r="E3161" s="11"/>
      <c r="H3161" s="11"/>
      <c r="K3161" s="11"/>
    </row>
    <row r="3162" spans="1:11" x14ac:dyDescent="0.25">
      <c r="A3162" s="10"/>
      <c r="E3162" s="11"/>
      <c r="H3162" s="11"/>
      <c r="K3162" s="11"/>
    </row>
    <row r="3163" spans="1:11" x14ac:dyDescent="0.25">
      <c r="A3163" s="10"/>
      <c r="E3163" s="11"/>
      <c r="H3163" s="11"/>
      <c r="K3163" s="11"/>
    </row>
    <row r="3164" spans="1:11" x14ac:dyDescent="0.25">
      <c r="A3164" s="10"/>
      <c r="E3164" s="11"/>
      <c r="H3164" s="11"/>
      <c r="K3164" s="11"/>
    </row>
    <row r="3165" spans="1:11" x14ac:dyDescent="0.25">
      <c r="A3165" s="10"/>
      <c r="E3165" s="11"/>
      <c r="H3165" s="11"/>
      <c r="K3165" s="11"/>
    </row>
    <row r="3166" spans="1:11" x14ac:dyDescent="0.25">
      <c r="A3166" s="10"/>
      <c r="E3166" s="11"/>
      <c r="H3166" s="11"/>
      <c r="K3166" s="11"/>
    </row>
    <row r="3167" spans="1:11" x14ac:dyDescent="0.25">
      <c r="A3167" s="10"/>
      <c r="E3167" s="11"/>
      <c r="H3167" s="11"/>
      <c r="K3167" s="11"/>
    </row>
    <row r="3168" spans="1:11" x14ac:dyDescent="0.25">
      <c r="A3168" s="10"/>
      <c r="E3168" s="11"/>
      <c r="H3168" s="11"/>
      <c r="K3168" s="11"/>
    </row>
    <row r="3169" spans="1:11" x14ac:dyDescent="0.25">
      <c r="A3169" s="10"/>
      <c r="E3169" s="11"/>
      <c r="H3169" s="11"/>
      <c r="K3169" s="11"/>
    </row>
    <row r="3170" spans="1:11" x14ac:dyDescent="0.25">
      <c r="A3170" s="10"/>
      <c r="E3170" s="11"/>
      <c r="H3170" s="11"/>
      <c r="K3170" s="11"/>
    </row>
    <row r="3171" spans="1:11" x14ac:dyDescent="0.25">
      <c r="A3171" s="10"/>
      <c r="E3171" s="11"/>
      <c r="H3171" s="11"/>
      <c r="K3171" s="11"/>
    </row>
    <row r="3172" spans="1:11" x14ac:dyDescent="0.25">
      <c r="A3172" s="10"/>
      <c r="E3172" s="11"/>
      <c r="H3172" s="11"/>
      <c r="K3172" s="11"/>
    </row>
    <row r="3173" spans="1:11" x14ac:dyDescent="0.25">
      <c r="A3173" s="10"/>
      <c r="E3173" s="11"/>
      <c r="H3173" s="11"/>
      <c r="K3173" s="11"/>
    </row>
    <row r="3174" spans="1:11" x14ac:dyDescent="0.25">
      <c r="A3174" s="10"/>
      <c r="E3174" s="11"/>
      <c r="H3174" s="11"/>
      <c r="K3174" s="11"/>
    </row>
    <row r="3175" spans="1:11" x14ac:dyDescent="0.25">
      <c r="A3175" s="10"/>
      <c r="E3175" s="11"/>
      <c r="H3175" s="11"/>
      <c r="K3175" s="11"/>
    </row>
    <row r="3176" spans="1:11" x14ac:dyDescent="0.25">
      <c r="A3176" s="10"/>
      <c r="E3176" s="11"/>
      <c r="H3176" s="11"/>
      <c r="K3176" s="11"/>
    </row>
    <row r="3177" spans="1:11" x14ac:dyDescent="0.25">
      <c r="A3177" s="10"/>
      <c r="E3177" s="11"/>
      <c r="H3177" s="11"/>
      <c r="K3177" s="11"/>
    </row>
    <row r="3178" spans="1:11" x14ac:dyDescent="0.25">
      <c r="A3178" s="10"/>
      <c r="E3178" s="11"/>
      <c r="H3178" s="11"/>
      <c r="K3178" s="11"/>
    </row>
    <row r="3179" spans="1:11" x14ac:dyDescent="0.25">
      <c r="A3179" s="10"/>
      <c r="E3179" s="11"/>
      <c r="H3179" s="11"/>
      <c r="K3179" s="11"/>
    </row>
    <row r="3180" spans="1:11" x14ac:dyDescent="0.25">
      <c r="A3180" s="10"/>
      <c r="E3180" s="11"/>
      <c r="H3180" s="11"/>
      <c r="K3180" s="11"/>
    </row>
    <row r="3181" spans="1:11" x14ac:dyDescent="0.25">
      <c r="A3181" s="10"/>
      <c r="E3181" s="11"/>
      <c r="H3181" s="11"/>
      <c r="K3181" s="11"/>
    </row>
    <row r="3182" spans="1:11" x14ac:dyDescent="0.25">
      <c r="A3182" s="10"/>
      <c r="E3182" s="11"/>
      <c r="H3182" s="11"/>
      <c r="K3182" s="11"/>
    </row>
    <row r="3183" spans="1:11" x14ac:dyDescent="0.25">
      <c r="A3183" s="10"/>
      <c r="E3183" s="11"/>
      <c r="H3183" s="11"/>
      <c r="K3183" s="11"/>
    </row>
    <row r="3184" spans="1:11" x14ac:dyDescent="0.25">
      <c r="A3184" s="10"/>
      <c r="E3184" s="11"/>
      <c r="H3184" s="11"/>
      <c r="K3184" s="11"/>
    </row>
    <row r="3185" spans="1:11" x14ac:dyDescent="0.25">
      <c r="A3185" s="10"/>
      <c r="E3185" s="11"/>
      <c r="H3185" s="11"/>
      <c r="K3185" s="11"/>
    </row>
    <row r="3186" spans="1:11" x14ac:dyDescent="0.25">
      <c r="A3186" s="10"/>
      <c r="E3186" s="11"/>
      <c r="H3186" s="11"/>
      <c r="K3186" s="11"/>
    </row>
    <row r="3187" spans="1:11" x14ac:dyDescent="0.25">
      <c r="A3187" s="10"/>
      <c r="E3187" s="11"/>
      <c r="H3187" s="11"/>
      <c r="K3187" s="11"/>
    </row>
    <row r="3188" spans="1:11" x14ac:dyDescent="0.25">
      <c r="A3188" s="10"/>
      <c r="E3188" s="11"/>
      <c r="H3188" s="11"/>
      <c r="K3188" s="11"/>
    </row>
    <row r="3189" spans="1:11" x14ac:dyDescent="0.25">
      <c r="A3189" s="10"/>
      <c r="E3189" s="11"/>
      <c r="H3189" s="11"/>
      <c r="K3189" s="11"/>
    </row>
    <row r="3190" spans="1:11" x14ac:dyDescent="0.25">
      <c r="A3190" s="10"/>
      <c r="E3190" s="11"/>
      <c r="H3190" s="11"/>
      <c r="K3190" s="11"/>
    </row>
    <row r="3191" spans="1:11" x14ac:dyDescent="0.25">
      <c r="A3191" s="10"/>
      <c r="E3191" s="11"/>
      <c r="H3191" s="11"/>
      <c r="K3191" s="11"/>
    </row>
    <row r="3192" spans="1:11" x14ac:dyDescent="0.25">
      <c r="A3192" s="10"/>
      <c r="E3192" s="11"/>
      <c r="H3192" s="11"/>
      <c r="K3192" s="11"/>
    </row>
    <row r="3193" spans="1:11" x14ac:dyDescent="0.25">
      <c r="A3193" s="10"/>
      <c r="E3193" s="11"/>
      <c r="H3193" s="11"/>
      <c r="K3193" s="11"/>
    </row>
    <row r="3194" spans="1:11" x14ac:dyDescent="0.25">
      <c r="A3194" s="10"/>
      <c r="E3194" s="11"/>
      <c r="H3194" s="11"/>
      <c r="K3194" s="11"/>
    </row>
    <row r="3195" spans="1:11" x14ac:dyDescent="0.25">
      <c r="A3195" s="10"/>
      <c r="E3195" s="11"/>
      <c r="H3195" s="11"/>
      <c r="K3195" s="11"/>
    </row>
    <row r="3196" spans="1:11" x14ac:dyDescent="0.25">
      <c r="A3196" s="10"/>
      <c r="E3196" s="11"/>
      <c r="H3196" s="11"/>
      <c r="K3196" s="11"/>
    </row>
    <row r="3197" spans="1:11" x14ac:dyDescent="0.25">
      <c r="A3197" s="10"/>
      <c r="E3197" s="11"/>
      <c r="H3197" s="11"/>
      <c r="K3197" s="11"/>
    </row>
    <row r="3198" spans="1:11" x14ac:dyDescent="0.25">
      <c r="A3198" s="10"/>
      <c r="E3198" s="11"/>
      <c r="H3198" s="11"/>
      <c r="K3198" s="11"/>
    </row>
    <row r="3199" spans="1:11" x14ac:dyDescent="0.25">
      <c r="A3199" s="10"/>
      <c r="E3199" s="11"/>
      <c r="H3199" s="11"/>
      <c r="K3199" s="11"/>
    </row>
    <row r="3200" spans="1:11" x14ac:dyDescent="0.25">
      <c r="A3200" s="10"/>
      <c r="E3200" s="11"/>
      <c r="H3200" s="11"/>
      <c r="K3200" s="11"/>
    </row>
    <row r="3201" spans="1:11" x14ac:dyDescent="0.25">
      <c r="A3201" s="10"/>
      <c r="E3201" s="11"/>
      <c r="H3201" s="11"/>
      <c r="K3201" s="11"/>
    </row>
    <row r="3202" spans="1:11" x14ac:dyDescent="0.25">
      <c r="A3202" s="10"/>
      <c r="E3202" s="11"/>
      <c r="H3202" s="11"/>
      <c r="K3202" s="11"/>
    </row>
    <row r="3203" spans="1:11" x14ac:dyDescent="0.25">
      <c r="A3203" s="10"/>
      <c r="E3203" s="11"/>
      <c r="H3203" s="11"/>
      <c r="K3203" s="11"/>
    </row>
    <row r="3204" spans="1:11" x14ac:dyDescent="0.25">
      <c r="A3204" s="10"/>
      <c r="E3204" s="11"/>
      <c r="H3204" s="11"/>
      <c r="K3204" s="11"/>
    </row>
    <row r="3205" spans="1:11" x14ac:dyDescent="0.25">
      <c r="A3205" s="10"/>
      <c r="E3205" s="11"/>
      <c r="H3205" s="11"/>
      <c r="K3205" s="11"/>
    </row>
    <row r="3206" spans="1:11" x14ac:dyDescent="0.25">
      <c r="A3206" s="10"/>
      <c r="E3206" s="11"/>
      <c r="H3206" s="11"/>
      <c r="K3206" s="11"/>
    </row>
    <row r="3207" spans="1:11" x14ac:dyDescent="0.25">
      <c r="A3207" s="10"/>
      <c r="E3207" s="11"/>
      <c r="H3207" s="11"/>
      <c r="K3207" s="11"/>
    </row>
    <row r="3208" spans="1:11" x14ac:dyDescent="0.25">
      <c r="A3208" s="10"/>
      <c r="E3208" s="11"/>
      <c r="H3208" s="11"/>
      <c r="K3208" s="11"/>
    </row>
    <row r="3209" spans="1:11" x14ac:dyDescent="0.25">
      <c r="A3209" s="10"/>
      <c r="E3209" s="11"/>
      <c r="H3209" s="11"/>
      <c r="K3209" s="11"/>
    </row>
    <row r="3210" spans="1:11" x14ac:dyDescent="0.25">
      <c r="A3210" s="10"/>
      <c r="E3210" s="11"/>
      <c r="H3210" s="11"/>
      <c r="K3210" s="11"/>
    </row>
    <row r="3211" spans="1:11" x14ac:dyDescent="0.25">
      <c r="A3211" s="10"/>
      <c r="E3211" s="11"/>
      <c r="H3211" s="11"/>
      <c r="K3211" s="11"/>
    </row>
    <row r="3212" spans="1:11" x14ac:dyDescent="0.25">
      <c r="A3212" s="10"/>
      <c r="E3212" s="11"/>
      <c r="H3212" s="11"/>
      <c r="K3212" s="11"/>
    </row>
    <row r="3213" spans="1:11" x14ac:dyDescent="0.25">
      <c r="A3213" s="10"/>
      <c r="E3213" s="11"/>
      <c r="H3213" s="11"/>
      <c r="K3213" s="11"/>
    </row>
    <row r="3214" spans="1:11" x14ac:dyDescent="0.25">
      <c r="A3214" s="10"/>
      <c r="E3214" s="11"/>
      <c r="H3214" s="11"/>
      <c r="K3214" s="11"/>
    </row>
    <row r="3215" spans="1:11" x14ac:dyDescent="0.25">
      <c r="A3215" s="10"/>
      <c r="E3215" s="11"/>
      <c r="H3215" s="11"/>
      <c r="K3215" s="11"/>
    </row>
    <row r="3216" spans="1:11" x14ac:dyDescent="0.25">
      <c r="A3216" s="10"/>
      <c r="E3216" s="11"/>
      <c r="H3216" s="11"/>
      <c r="K3216" s="11"/>
    </row>
    <row r="3217" spans="1:11" x14ac:dyDescent="0.25">
      <c r="A3217" s="10"/>
      <c r="E3217" s="11"/>
      <c r="H3217" s="11"/>
      <c r="K3217" s="11"/>
    </row>
    <row r="3218" spans="1:11" x14ac:dyDescent="0.25">
      <c r="A3218" s="10"/>
      <c r="E3218" s="11"/>
      <c r="H3218" s="11"/>
      <c r="K3218" s="11"/>
    </row>
    <row r="3219" spans="1:11" x14ac:dyDescent="0.25">
      <c r="A3219" s="10"/>
      <c r="E3219" s="11"/>
      <c r="H3219" s="11"/>
      <c r="K3219" s="11"/>
    </row>
    <row r="3220" spans="1:11" x14ac:dyDescent="0.25">
      <c r="A3220" s="10"/>
      <c r="E3220" s="11"/>
      <c r="H3220" s="11"/>
      <c r="K3220" s="11"/>
    </row>
    <row r="3221" spans="1:11" x14ac:dyDescent="0.25">
      <c r="A3221" s="10"/>
      <c r="E3221" s="11"/>
      <c r="H3221" s="11"/>
      <c r="K3221" s="11"/>
    </row>
    <row r="3222" spans="1:11" x14ac:dyDescent="0.25">
      <c r="A3222" s="10"/>
      <c r="E3222" s="11"/>
      <c r="H3222" s="11"/>
      <c r="K3222" s="11"/>
    </row>
    <row r="3223" spans="1:11" x14ac:dyDescent="0.25">
      <c r="A3223" s="10"/>
      <c r="E3223" s="11"/>
      <c r="H3223" s="11"/>
      <c r="K3223" s="11"/>
    </row>
    <row r="3224" spans="1:11" x14ac:dyDescent="0.25">
      <c r="A3224" s="10"/>
      <c r="E3224" s="11"/>
      <c r="H3224" s="11"/>
      <c r="K3224" s="11"/>
    </row>
    <row r="3225" spans="1:11" x14ac:dyDescent="0.25">
      <c r="A3225" s="10"/>
      <c r="E3225" s="11"/>
      <c r="H3225" s="11"/>
      <c r="K3225" s="11"/>
    </row>
    <row r="3226" spans="1:11" x14ac:dyDescent="0.25">
      <c r="A3226" s="10"/>
      <c r="E3226" s="11"/>
      <c r="H3226" s="11"/>
      <c r="K3226" s="11"/>
    </row>
    <row r="3227" spans="1:11" x14ac:dyDescent="0.25">
      <c r="A3227" s="10"/>
      <c r="E3227" s="11"/>
      <c r="H3227" s="11"/>
      <c r="K3227" s="11"/>
    </row>
    <row r="3228" spans="1:11" x14ac:dyDescent="0.25">
      <c r="A3228" s="10"/>
      <c r="E3228" s="11"/>
      <c r="H3228" s="11"/>
      <c r="K3228" s="11"/>
    </row>
    <row r="3229" spans="1:11" x14ac:dyDescent="0.25">
      <c r="A3229" s="10"/>
      <c r="E3229" s="11"/>
      <c r="H3229" s="11"/>
      <c r="K3229" s="11"/>
    </row>
    <row r="3230" spans="1:11" x14ac:dyDescent="0.25">
      <c r="A3230" s="10"/>
      <c r="E3230" s="11"/>
      <c r="H3230" s="11"/>
      <c r="K3230" s="11"/>
    </row>
    <row r="3231" spans="1:11" x14ac:dyDescent="0.25">
      <c r="A3231" s="10"/>
      <c r="E3231" s="11"/>
      <c r="H3231" s="11"/>
      <c r="K3231" s="11"/>
    </row>
    <row r="3232" spans="1:11" x14ac:dyDescent="0.25">
      <c r="A3232" s="10"/>
      <c r="E3232" s="11"/>
      <c r="H3232" s="11"/>
      <c r="K3232" s="11"/>
    </row>
    <row r="3233" spans="1:11" x14ac:dyDescent="0.25">
      <c r="A3233" s="10"/>
      <c r="E3233" s="11"/>
      <c r="H3233" s="11"/>
      <c r="K3233" s="11"/>
    </row>
    <row r="3234" spans="1:11" x14ac:dyDescent="0.25">
      <c r="A3234" s="10"/>
      <c r="E3234" s="11"/>
      <c r="H3234" s="11"/>
      <c r="K3234" s="11"/>
    </row>
    <row r="3235" spans="1:11" x14ac:dyDescent="0.25">
      <c r="A3235" s="10"/>
      <c r="E3235" s="11"/>
      <c r="H3235" s="11"/>
      <c r="K3235" s="11"/>
    </row>
    <row r="3236" spans="1:11" x14ac:dyDescent="0.25">
      <c r="A3236" s="10"/>
      <c r="E3236" s="11"/>
      <c r="H3236" s="11"/>
      <c r="K3236" s="11"/>
    </row>
    <row r="3237" spans="1:11" x14ac:dyDescent="0.25">
      <c r="A3237" s="10"/>
      <c r="E3237" s="11"/>
      <c r="H3237" s="11"/>
      <c r="K3237" s="11"/>
    </row>
    <row r="3238" spans="1:11" x14ac:dyDescent="0.25">
      <c r="A3238" s="10"/>
      <c r="E3238" s="11"/>
      <c r="H3238" s="11"/>
      <c r="K3238" s="11"/>
    </row>
    <row r="3239" spans="1:11" x14ac:dyDescent="0.25">
      <c r="A3239" s="10"/>
      <c r="E3239" s="11"/>
      <c r="H3239" s="11"/>
      <c r="K3239" s="11"/>
    </row>
    <row r="3240" spans="1:11" x14ac:dyDescent="0.25">
      <c r="A3240" s="10"/>
      <c r="E3240" s="11"/>
      <c r="H3240" s="11"/>
      <c r="K3240" s="11"/>
    </row>
    <row r="3241" spans="1:11" x14ac:dyDescent="0.25">
      <c r="A3241" s="10"/>
      <c r="E3241" s="11"/>
      <c r="H3241" s="11"/>
      <c r="K3241" s="11"/>
    </row>
    <row r="3242" spans="1:11" x14ac:dyDescent="0.25">
      <c r="A3242" s="10"/>
      <c r="E3242" s="11"/>
      <c r="H3242" s="11"/>
      <c r="K3242" s="11"/>
    </row>
    <row r="3243" spans="1:11" x14ac:dyDescent="0.25">
      <c r="A3243" s="10"/>
      <c r="E3243" s="11"/>
      <c r="H3243" s="11"/>
      <c r="K3243" s="11"/>
    </row>
    <row r="3244" spans="1:11" x14ac:dyDescent="0.25">
      <c r="A3244" s="10"/>
      <c r="E3244" s="11"/>
      <c r="H3244" s="11"/>
      <c r="K3244" s="11"/>
    </row>
    <row r="3245" spans="1:11" x14ac:dyDescent="0.25">
      <c r="A3245" s="10"/>
      <c r="E3245" s="11"/>
      <c r="H3245" s="11"/>
      <c r="K3245" s="11"/>
    </row>
    <row r="3246" spans="1:11" x14ac:dyDescent="0.25">
      <c r="A3246" s="10"/>
      <c r="E3246" s="11"/>
      <c r="H3246" s="11"/>
      <c r="K3246" s="11"/>
    </row>
    <row r="3247" spans="1:11" x14ac:dyDescent="0.25">
      <c r="A3247" s="10"/>
      <c r="E3247" s="11"/>
      <c r="H3247" s="11"/>
      <c r="K3247" s="11"/>
    </row>
    <row r="3248" spans="1:11" x14ac:dyDescent="0.25">
      <c r="A3248" s="10"/>
      <c r="E3248" s="11"/>
      <c r="H3248" s="11"/>
      <c r="K3248" s="11"/>
    </row>
    <row r="3249" spans="1:11" x14ac:dyDescent="0.25">
      <c r="A3249" s="10"/>
      <c r="E3249" s="11"/>
      <c r="H3249" s="11"/>
      <c r="K3249" s="11"/>
    </row>
    <row r="3250" spans="1:11" x14ac:dyDescent="0.25">
      <c r="A3250" s="10"/>
      <c r="E3250" s="11"/>
      <c r="H3250" s="11"/>
      <c r="K3250" s="11"/>
    </row>
    <row r="3251" spans="1:11" x14ac:dyDescent="0.25">
      <c r="A3251" s="10"/>
      <c r="E3251" s="11"/>
      <c r="H3251" s="11"/>
      <c r="K3251" s="11"/>
    </row>
    <row r="3252" spans="1:11" x14ac:dyDescent="0.25">
      <c r="A3252" s="10"/>
      <c r="E3252" s="11"/>
      <c r="H3252" s="11"/>
      <c r="K3252" s="11"/>
    </row>
    <row r="3253" spans="1:11" x14ac:dyDescent="0.25">
      <c r="A3253" s="10"/>
      <c r="E3253" s="11"/>
      <c r="H3253" s="11"/>
      <c r="K3253" s="11"/>
    </row>
    <row r="3254" spans="1:11" x14ac:dyDescent="0.25">
      <c r="A3254" s="10"/>
      <c r="E3254" s="11"/>
      <c r="H3254" s="11"/>
      <c r="K3254" s="11"/>
    </row>
    <row r="3255" spans="1:11" x14ac:dyDescent="0.25">
      <c r="A3255" s="10"/>
      <c r="E3255" s="11"/>
      <c r="H3255" s="11"/>
      <c r="K3255" s="11"/>
    </row>
    <row r="3256" spans="1:11" x14ac:dyDescent="0.25">
      <c r="A3256" s="10"/>
      <c r="E3256" s="11"/>
      <c r="H3256" s="11"/>
      <c r="K3256" s="11"/>
    </row>
    <row r="3257" spans="1:11" x14ac:dyDescent="0.25">
      <c r="A3257" s="10"/>
      <c r="E3257" s="11"/>
      <c r="H3257" s="11"/>
      <c r="K3257" s="11"/>
    </row>
    <row r="3258" spans="1:11" x14ac:dyDescent="0.25">
      <c r="A3258" s="10"/>
      <c r="E3258" s="11"/>
      <c r="H3258" s="11"/>
      <c r="K3258" s="11"/>
    </row>
    <row r="3259" spans="1:11" x14ac:dyDescent="0.25">
      <c r="A3259" s="10"/>
      <c r="E3259" s="11"/>
      <c r="H3259" s="11"/>
      <c r="K3259" s="11"/>
    </row>
    <row r="3260" spans="1:11" x14ac:dyDescent="0.25">
      <c r="A3260" s="10"/>
      <c r="E3260" s="11"/>
      <c r="H3260" s="11"/>
      <c r="K3260" s="11"/>
    </row>
    <row r="3261" spans="1:11" x14ac:dyDescent="0.25">
      <c r="A3261" s="10"/>
      <c r="E3261" s="11"/>
      <c r="H3261" s="11"/>
      <c r="K3261" s="11"/>
    </row>
    <row r="3262" spans="1:11" x14ac:dyDescent="0.25">
      <c r="A3262" s="10"/>
      <c r="E3262" s="11"/>
      <c r="H3262" s="11"/>
      <c r="K3262" s="11"/>
    </row>
    <row r="3263" spans="1:11" x14ac:dyDescent="0.25">
      <c r="A3263" s="10"/>
      <c r="E3263" s="11"/>
      <c r="H3263" s="11"/>
      <c r="K3263" s="11"/>
    </row>
    <row r="3264" spans="1:11" x14ac:dyDescent="0.25">
      <c r="A3264" s="10"/>
      <c r="E3264" s="11"/>
      <c r="H3264" s="11"/>
      <c r="K3264" s="11"/>
    </row>
    <row r="3265" spans="1:11" x14ac:dyDescent="0.25">
      <c r="A3265" s="10"/>
      <c r="E3265" s="11"/>
      <c r="H3265" s="11"/>
      <c r="K3265" s="11"/>
    </row>
    <row r="3266" spans="1:11" x14ac:dyDescent="0.25">
      <c r="A3266" s="10"/>
      <c r="E3266" s="11"/>
      <c r="H3266" s="11"/>
      <c r="K3266" s="11"/>
    </row>
    <row r="3267" spans="1:11" x14ac:dyDescent="0.25">
      <c r="A3267" s="10"/>
      <c r="E3267" s="11"/>
      <c r="H3267" s="11"/>
      <c r="K3267" s="11"/>
    </row>
    <row r="3268" spans="1:11" x14ac:dyDescent="0.25">
      <c r="A3268" s="10"/>
      <c r="E3268" s="11"/>
      <c r="H3268" s="11"/>
      <c r="K3268" s="11"/>
    </row>
    <row r="3269" spans="1:11" x14ac:dyDescent="0.25">
      <c r="A3269" s="10"/>
      <c r="E3269" s="11"/>
      <c r="H3269" s="11"/>
      <c r="K3269" s="11"/>
    </row>
    <row r="3270" spans="1:11" x14ac:dyDescent="0.25">
      <c r="A3270" s="10"/>
      <c r="E3270" s="11"/>
      <c r="H3270" s="11"/>
      <c r="K3270" s="11"/>
    </row>
    <row r="3271" spans="1:11" x14ac:dyDescent="0.25">
      <c r="A3271" s="10"/>
      <c r="E3271" s="11"/>
      <c r="H3271" s="11"/>
      <c r="K3271" s="11"/>
    </row>
    <row r="3272" spans="1:11" x14ac:dyDescent="0.25">
      <c r="A3272" s="10"/>
      <c r="E3272" s="11"/>
      <c r="H3272" s="11"/>
      <c r="K3272" s="11"/>
    </row>
    <row r="3273" spans="1:11" x14ac:dyDescent="0.25">
      <c r="A3273" s="10"/>
      <c r="E3273" s="11"/>
      <c r="H3273" s="11"/>
      <c r="K3273" s="11"/>
    </row>
    <row r="3274" spans="1:11" x14ac:dyDescent="0.25">
      <c r="A3274" s="10"/>
      <c r="E3274" s="11"/>
      <c r="H3274" s="11"/>
      <c r="K3274" s="11"/>
    </row>
    <row r="3275" spans="1:11" x14ac:dyDescent="0.25">
      <c r="A3275" s="10"/>
      <c r="E3275" s="11"/>
      <c r="H3275" s="11"/>
      <c r="K3275" s="11"/>
    </row>
    <row r="3276" spans="1:11" x14ac:dyDescent="0.25">
      <c r="A3276" s="10"/>
      <c r="E3276" s="11"/>
      <c r="H3276" s="11"/>
      <c r="K3276" s="11"/>
    </row>
    <row r="3277" spans="1:11" x14ac:dyDescent="0.25">
      <c r="A3277" s="10"/>
      <c r="E3277" s="11"/>
      <c r="H3277" s="11"/>
      <c r="K3277" s="11"/>
    </row>
    <row r="3278" spans="1:11" x14ac:dyDescent="0.25">
      <c r="A3278" s="10"/>
      <c r="E3278" s="11"/>
      <c r="H3278" s="11"/>
      <c r="K3278" s="11"/>
    </row>
    <row r="3279" spans="1:11" x14ac:dyDescent="0.25">
      <c r="A3279" s="10"/>
      <c r="E3279" s="11"/>
      <c r="H3279" s="11"/>
      <c r="K3279" s="11"/>
    </row>
    <row r="3280" spans="1:11" x14ac:dyDescent="0.25">
      <c r="A3280" s="10"/>
      <c r="E3280" s="11"/>
      <c r="H3280" s="11"/>
      <c r="K3280" s="11"/>
    </row>
    <row r="3281" spans="1:11" x14ac:dyDescent="0.25">
      <c r="A3281" s="10"/>
      <c r="E3281" s="11"/>
      <c r="H3281" s="11"/>
      <c r="K3281" s="11"/>
    </row>
    <row r="3282" spans="1:11" x14ac:dyDescent="0.25">
      <c r="A3282" s="10"/>
      <c r="E3282" s="11"/>
      <c r="H3282" s="11"/>
      <c r="K3282" s="11"/>
    </row>
    <row r="3283" spans="1:11" x14ac:dyDescent="0.25">
      <c r="A3283" s="10"/>
      <c r="E3283" s="11"/>
      <c r="H3283" s="11"/>
      <c r="K3283" s="11"/>
    </row>
    <row r="3284" spans="1:11" x14ac:dyDescent="0.25">
      <c r="A3284" s="10"/>
      <c r="E3284" s="11"/>
      <c r="H3284" s="11"/>
      <c r="K3284" s="11"/>
    </row>
    <row r="3285" spans="1:11" x14ac:dyDescent="0.25">
      <c r="A3285" s="10"/>
      <c r="E3285" s="11"/>
      <c r="H3285" s="11"/>
      <c r="K3285" s="11"/>
    </row>
    <row r="3286" spans="1:11" x14ac:dyDescent="0.25">
      <c r="A3286" s="10"/>
      <c r="E3286" s="11"/>
      <c r="H3286" s="11"/>
      <c r="K3286" s="11"/>
    </row>
    <row r="3287" spans="1:11" x14ac:dyDescent="0.25">
      <c r="A3287" s="10"/>
      <c r="E3287" s="11"/>
      <c r="H3287" s="11"/>
      <c r="K3287" s="11"/>
    </row>
    <row r="3288" spans="1:11" x14ac:dyDescent="0.25">
      <c r="A3288" s="10"/>
      <c r="E3288" s="11"/>
      <c r="H3288" s="11"/>
      <c r="K3288" s="11"/>
    </row>
    <row r="3289" spans="1:11" x14ac:dyDescent="0.25">
      <c r="A3289" s="10"/>
      <c r="E3289" s="11"/>
      <c r="H3289" s="11"/>
      <c r="K3289" s="11"/>
    </row>
    <row r="3290" spans="1:11" x14ac:dyDescent="0.25">
      <c r="A3290" s="10"/>
      <c r="E3290" s="11"/>
      <c r="H3290" s="11"/>
      <c r="K3290" s="11"/>
    </row>
    <row r="3291" spans="1:11" x14ac:dyDescent="0.25">
      <c r="A3291" s="10"/>
      <c r="E3291" s="11"/>
      <c r="H3291" s="11"/>
      <c r="K3291" s="11"/>
    </row>
    <row r="3292" spans="1:11" x14ac:dyDescent="0.25">
      <c r="A3292" s="10"/>
      <c r="E3292" s="11"/>
      <c r="H3292" s="11"/>
      <c r="K3292" s="11"/>
    </row>
    <row r="3293" spans="1:11" x14ac:dyDescent="0.25">
      <c r="A3293" s="10"/>
      <c r="E3293" s="11"/>
      <c r="H3293" s="11"/>
      <c r="K3293" s="11"/>
    </row>
    <row r="3294" spans="1:11" x14ac:dyDescent="0.25">
      <c r="A3294" s="10"/>
      <c r="E3294" s="11"/>
      <c r="H3294" s="11"/>
      <c r="K3294" s="11"/>
    </row>
    <row r="3295" spans="1:11" x14ac:dyDescent="0.25">
      <c r="A3295" s="10"/>
      <c r="E3295" s="11"/>
      <c r="H3295" s="11"/>
      <c r="K3295" s="11"/>
    </row>
    <row r="3296" spans="1:11" x14ac:dyDescent="0.25">
      <c r="A3296" s="10"/>
      <c r="E3296" s="11"/>
      <c r="H3296" s="11"/>
      <c r="K3296" s="11"/>
    </row>
    <row r="3297" spans="1:11" x14ac:dyDescent="0.25">
      <c r="A3297" s="10"/>
      <c r="E3297" s="11"/>
      <c r="H3297" s="11"/>
      <c r="K3297" s="11"/>
    </row>
    <row r="3298" spans="1:11" x14ac:dyDescent="0.25">
      <c r="A3298" s="10"/>
      <c r="E3298" s="11"/>
      <c r="H3298" s="11"/>
      <c r="K3298" s="11"/>
    </row>
    <row r="3299" spans="1:11" x14ac:dyDescent="0.25">
      <c r="A3299" s="10"/>
      <c r="E3299" s="11"/>
      <c r="H3299" s="11"/>
      <c r="K3299" s="11"/>
    </row>
    <row r="3300" spans="1:11" x14ac:dyDescent="0.25">
      <c r="A3300" s="10"/>
      <c r="E3300" s="11"/>
      <c r="H3300" s="11"/>
      <c r="K3300" s="11"/>
    </row>
    <row r="3301" spans="1:11" x14ac:dyDescent="0.25">
      <c r="A3301" s="10"/>
      <c r="E3301" s="11"/>
      <c r="H3301" s="11"/>
      <c r="K3301" s="11"/>
    </row>
    <row r="3302" spans="1:11" x14ac:dyDescent="0.25">
      <c r="A3302" s="10"/>
      <c r="E3302" s="11"/>
      <c r="H3302" s="11"/>
      <c r="K3302" s="11"/>
    </row>
    <row r="3303" spans="1:11" x14ac:dyDescent="0.25">
      <c r="A3303" s="10"/>
      <c r="E3303" s="11"/>
      <c r="H3303" s="11"/>
      <c r="K3303" s="11"/>
    </row>
    <row r="3304" spans="1:11" x14ac:dyDescent="0.25">
      <c r="A3304" s="10"/>
      <c r="E3304" s="11"/>
      <c r="H3304" s="11"/>
      <c r="K3304" s="11"/>
    </row>
    <row r="3305" spans="1:11" x14ac:dyDescent="0.25">
      <c r="A3305" s="10"/>
      <c r="E3305" s="11"/>
      <c r="H3305" s="11"/>
      <c r="K3305" s="11"/>
    </row>
    <row r="3306" spans="1:11" x14ac:dyDescent="0.25">
      <c r="A3306" s="10"/>
      <c r="E3306" s="11"/>
      <c r="H3306" s="11"/>
      <c r="K3306" s="11"/>
    </row>
    <row r="3307" spans="1:11" x14ac:dyDescent="0.25">
      <c r="A3307" s="10"/>
      <c r="E3307" s="11"/>
      <c r="H3307" s="11"/>
      <c r="K3307" s="11"/>
    </row>
    <row r="3308" spans="1:11" x14ac:dyDescent="0.25">
      <c r="A3308" s="10"/>
      <c r="E3308" s="11"/>
      <c r="H3308" s="11"/>
      <c r="K3308" s="11"/>
    </row>
    <row r="3309" spans="1:11" x14ac:dyDescent="0.25">
      <c r="A3309" s="10"/>
      <c r="E3309" s="11"/>
      <c r="H3309" s="11"/>
      <c r="K3309" s="11"/>
    </row>
    <row r="3310" spans="1:11" x14ac:dyDescent="0.25">
      <c r="A3310" s="10"/>
      <c r="E3310" s="11"/>
      <c r="H3310" s="11"/>
      <c r="K3310" s="11"/>
    </row>
    <row r="3311" spans="1:11" x14ac:dyDescent="0.25">
      <c r="A3311" s="10"/>
      <c r="E3311" s="11"/>
      <c r="H3311" s="11"/>
      <c r="K3311" s="11"/>
    </row>
    <row r="3312" spans="1:11" x14ac:dyDescent="0.25">
      <c r="A3312" s="10"/>
      <c r="E3312" s="11"/>
      <c r="H3312" s="11"/>
      <c r="K3312" s="11"/>
    </row>
    <row r="3313" spans="1:11" x14ac:dyDescent="0.25">
      <c r="A3313" s="10"/>
      <c r="E3313" s="11"/>
      <c r="H3313" s="11"/>
      <c r="K3313" s="11"/>
    </row>
    <row r="3314" spans="1:11" x14ac:dyDescent="0.25">
      <c r="A3314" s="10"/>
      <c r="E3314" s="11"/>
      <c r="H3314" s="11"/>
      <c r="K3314" s="11"/>
    </row>
    <row r="3315" spans="1:11" x14ac:dyDescent="0.25">
      <c r="A3315" s="10"/>
      <c r="E3315" s="11"/>
      <c r="H3315" s="11"/>
      <c r="K3315" s="11"/>
    </row>
    <row r="3316" spans="1:11" x14ac:dyDescent="0.25">
      <c r="A3316" s="10"/>
      <c r="E3316" s="11"/>
      <c r="H3316" s="11"/>
      <c r="K3316" s="11"/>
    </row>
    <row r="3317" spans="1:11" x14ac:dyDescent="0.25">
      <c r="A3317" s="10"/>
      <c r="E3317" s="11"/>
      <c r="H3317" s="11"/>
      <c r="K3317" s="11"/>
    </row>
    <row r="3318" spans="1:11" x14ac:dyDescent="0.25">
      <c r="A3318" s="10"/>
      <c r="E3318" s="11"/>
      <c r="H3318" s="11"/>
      <c r="K3318" s="11"/>
    </row>
    <row r="3319" spans="1:11" x14ac:dyDescent="0.25">
      <c r="A3319" s="10"/>
      <c r="E3319" s="11"/>
      <c r="H3319" s="11"/>
      <c r="K3319" s="11"/>
    </row>
    <row r="3320" spans="1:11" x14ac:dyDescent="0.25">
      <c r="A3320" s="10"/>
      <c r="E3320" s="11"/>
      <c r="H3320" s="11"/>
      <c r="K3320" s="11"/>
    </row>
    <row r="3321" spans="1:11" x14ac:dyDescent="0.25">
      <c r="A3321" s="10"/>
      <c r="E3321" s="11"/>
      <c r="H3321" s="11"/>
      <c r="K3321" s="11"/>
    </row>
    <row r="3322" spans="1:11" x14ac:dyDescent="0.25">
      <c r="A3322" s="10"/>
      <c r="E3322" s="11"/>
      <c r="H3322" s="11"/>
      <c r="K3322" s="11"/>
    </row>
    <row r="3323" spans="1:11" x14ac:dyDescent="0.25">
      <c r="A3323" s="10"/>
      <c r="E3323" s="11"/>
      <c r="H3323" s="11"/>
      <c r="K3323" s="11"/>
    </row>
    <row r="3324" spans="1:11" x14ac:dyDescent="0.25">
      <c r="A3324" s="10"/>
      <c r="E3324" s="11"/>
      <c r="H3324" s="11"/>
      <c r="K3324" s="11"/>
    </row>
    <row r="3325" spans="1:11" x14ac:dyDescent="0.25">
      <c r="A3325" s="10"/>
      <c r="E3325" s="11"/>
      <c r="H3325" s="11"/>
      <c r="K3325" s="11"/>
    </row>
    <row r="3326" spans="1:11" x14ac:dyDescent="0.25">
      <c r="A3326" s="10"/>
      <c r="E3326" s="11"/>
      <c r="H3326" s="11"/>
      <c r="K3326" s="11"/>
    </row>
    <row r="3327" spans="1:11" x14ac:dyDescent="0.25">
      <c r="A3327" s="10"/>
      <c r="E3327" s="11"/>
      <c r="H3327" s="11"/>
      <c r="K3327" s="11"/>
    </row>
    <row r="3328" spans="1:11" x14ac:dyDescent="0.25">
      <c r="A3328" s="10"/>
      <c r="E3328" s="11"/>
      <c r="H3328" s="11"/>
      <c r="K3328" s="11"/>
    </row>
    <row r="3329" spans="1:11" x14ac:dyDescent="0.25">
      <c r="A3329" s="10"/>
      <c r="E3329" s="11"/>
      <c r="H3329" s="11"/>
      <c r="K3329" s="11"/>
    </row>
    <row r="3330" spans="1:11" x14ac:dyDescent="0.25">
      <c r="A3330" s="10"/>
      <c r="E3330" s="11"/>
      <c r="H3330" s="11"/>
      <c r="K3330" s="11"/>
    </row>
    <row r="3331" spans="1:11" x14ac:dyDescent="0.25">
      <c r="A3331" s="10"/>
      <c r="E3331" s="11"/>
      <c r="H3331" s="11"/>
      <c r="K3331" s="11"/>
    </row>
    <row r="3332" spans="1:11" x14ac:dyDescent="0.25">
      <c r="A3332" s="10"/>
      <c r="E3332" s="11"/>
      <c r="H3332" s="11"/>
      <c r="K3332" s="11"/>
    </row>
    <row r="3333" spans="1:11" x14ac:dyDescent="0.25">
      <c r="A3333" s="10"/>
      <c r="E3333" s="11"/>
      <c r="H3333" s="11"/>
      <c r="K3333" s="11"/>
    </row>
    <row r="3334" spans="1:11" x14ac:dyDescent="0.25">
      <c r="A3334" s="10"/>
      <c r="E3334" s="11"/>
      <c r="H3334" s="11"/>
      <c r="K3334" s="11"/>
    </row>
    <row r="3335" spans="1:11" x14ac:dyDescent="0.25">
      <c r="A3335" s="10"/>
      <c r="E3335" s="11"/>
      <c r="H3335" s="11"/>
      <c r="K3335" s="11"/>
    </row>
    <row r="3336" spans="1:11" x14ac:dyDescent="0.25">
      <c r="A3336" s="10"/>
      <c r="E3336" s="11"/>
      <c r="H3336" s="11"/>
      <c r="K3336" s="11"/>
    </row>
    <row r="3337" spans="1:11" x14ac:dyDescent="0.25">
      <c r="A3337" s="10"/>
      <c r="E3337" s="11"/>
      <c r="H3337" s="11"/>
      <c r="K3337" s="11"/>
    </row>
    <row r="3338" spans="1:11" x14ac:dyDescent="0.25">
      <c r="A3338" s="10"/>
      <c r="E3338" s="11"/>
      <c r="H3338" s="11"/>
      <c r="K3338" s="11"/>
    </row>
    <row r="3339" spans="1:11" x14ac:dyDescent="0.25">
      <c r="A3339" s="10"/>
      <c r="E3339" s="11"/>
      <c r="H3339" s="11"/>
      <c r="K3339" s="11"/>
    </row>
    <row r="3340" spans="1:11" x14ac:dyDescent="0.25">
      <c r="A3340" s="10"/>
      <c r="E3340" s="11"/>
      <c r="H3340" s="11"/>
      <c r="K3340" s="11"/>
    </row>
    <row r="3341" spans="1:11" x14ac:dyDescent="0.25">
      <c r="A3341" s="10"/>
      <c r="E3341" s="11"/>
      <c r="H3341" s="11"/>
      <c r="K3341" s="11"/>
    </row>
    <row r="3342" spans="1:11" x14ac:dyDescent="0.25">
      <c r="A3342" s="10"/>
      <c r="E3342" s="11"/>
      <c r="H3342" s="11"/>
      <c r="K3342" s="11"/>
    </row>
    <row r="3343" spans="1:11" x14ac:dyDescent="0.25">
      <c r="A3343" s="10"/>
      <c r="E3343" s="11"/>
      <c r="H3343" s="11"/>
      <c r="K3343" s="11"/>
    </row>
    <row r="3344" spans="1:11" x14ac:dyDescent="0.25">
      <c r="A3344" s="10"/>
      <c r="E3344" s="11"/>
      <c r="H3344" s="11"/>
      <c r="K3344" s="11"/>
    </row>
    <row r="3345" spans="1:11" x14ac:dyDescent="0.25">
      <c r="A3345" s="10"/>
      <c r="E3345" s="11"/>
      <c r="H3345" s="11"/>
      <c r="K3345" s="11"/>
    </row>
    <row r="3346" spans="1:11" x14ac:dyDescent="0.25">
      <c r="A3346" s="10"/>
      <c r="E3346" s="11"/>
      <c r="H3346" s="11"/>
      <c r="K3346" s="11"/>
    </row>
    <row r="3347" spans="1:11" x14ac:dyDescent="0.25">
      <c r="A3347" s="10"/>
      <c r="E3347" s="11"/>
      <c r="H3347" s="11"/>
      <c r="K3347" s="11"/>
    </row>
    <row r="3348" spans="1:11" x14ac:dyDescent="0.25">
      <c r="A3348" s="10"/>
      <c r="E3348" s="11"/>
      <c r="H3348" s="11"/>
      <c r="K3348" s="11"/>
    </row>
    <row r="3349" spans="1:11" x14ac:dyDescent="0.25">
      <c r="A3349" s="10"/>
      <c r="E3349" s="11"/>
      <c r="H3349" s="11"/>
      <c r="K3349" s="11"/>
    </row>
    <row r="3350" spans="1:11" x14ac:dyDescent="0.25">
      <c r="A3350" s="10"/>
      <c r="E3350" s="11"/>
      <c r="H3350" s="11"/>
      <c r="K3350" s="11"/>
    </row>
    <row r="3351" spans="1:11" x14ac:dyDescent="0.25">
      <c r="A3351" s="10"/>
      <c r="E3351" s="11"/>
      <c r="H3351" s="11"/>
      <c r="K3351" s="11"/>
    </row>
    <row r="3352" spans="1:11" x14ac:dyDescent="0.25">
      <c r="A3352" s="10"/>
      <c r="E3352" s="11"/>
      <c r="H3352" s="11"/>
      <c r="K3352" s="11"/>
    </row>
    <row r="3353" spans="1:11" x14ac:dyDescent="0.25">
      <c r="A3353" s="10"/>
      <c r="E3353" s="11"/>
      <c r="H3353" s="11"/>
      <c r="K3353" s="11"/>
    </row>
    <row r="3354" spans="1:11" x14ac:dyDescent="0.25">
      <c r="A3354" s="10"/>
      <c r="E3354" s="11"/>
      <c r="H3354" s="11"/>
      <c r="K3354" s="11"/>
    </row>
    <row r="3355" spans="1:11" x14ac:dyDescent="0.25">
      <c r="A3355" s="10"/>
      <c r="E3355" s="11"/>
      <c r="H3355" s="11"/>
      <c r="K3355" s="11"/>
    </row>
    <row r="3356" spans="1:11" x14ac:dyDescent="0.25">
      <c r="A3356" s="10"/>
      <c r="E3356" s="11"/>
      <c r="H3356" s="11"/>
      <c r="K3356" s="11"/>
    </row>
    <row r="3357" spans="1:11" x14ac:dyDescent="0.25">
      <c r="A3357" s="10"/>
      <c r="E3357" s="11"/>
      <c r="H3357" s="11"/>
      <c r="K3357" s="11"/>
    </row>
    <row r="3358" spans="1:11" x14ac:dyDescent="0.25">
      <c r="A3358" s="10"/>
      <c r="E3358" s="11"/>
      <c r="H3358" s="11"/>
      <c r="K3358" s="11"/>
    </row>
    <row r="3359" spans="1:11" x14ac:dyDescent="0.25">
      <c r="A3359" s="10"/>
      <c r="E3359" s="11"/>
      <c r="H3359" s="11"/>
      <c r="K3359" s="11"/>
    </row>
    <row r="3360" spans="1:11" x14ac:dyDescent="0.25">
      <c r="A3360" s="10"/>
      <c r="E3360" s="11"/>
      <c r="H3360" s="11"/>
      <c r="K3360" s="11"/>
    </row>
    <row r="3361" spans="1:11" x14ac:dyDescent="0.25">
      <c r="A3361" s="10"/>
      <c r="E3361" s="11"/>
      <c r="H3361" s="11"/>
      <c r="K3361" s="11"/>
    </row>
    <row r="3362" spans="1:11" x14ac:dyDescent="0.25">
      <c r="A3362" s="10"/>
      <c r="E3362" s="11"/>
      <c r="H3362" s="11"/>
      <c r="K3362" s="11"/>
    </row>
    <row r="3363" spans="1:11" x14ac:dyDescent="0.25">
      <c r="A3363" s="10"/>
      <c r="E3363" s="11"/>
      <c r="H3363" s="11"/>
      <c r="K3363" s="11"/>
    </row>
    <row r="3364" spans="1:11" x14ac:dyDescent="0.25">
      <c r="A3364" s="10"/>
      <c r="E3364" s="11"/>
      <c r="H3364" s="11"/>
      <c r="K3364" s="11"/>
    </row>
    <row r="3365" spans="1:11" x14ac:dyDescent="0.25">
      <c r="A3365" s="10"/>
      <c r="E3365" s="11"/>
      <c r="H3365" s="11"/>
      <c r="K3365" s="11"/>
    </row>
    <row r="3366" spans="1:11" x14ac:dyDescent="0.25">
      <c r="A3366" s="10"/>
      <c r="E3366" s="11"/>
      <c r="H3366" s="11"/>
      <c r="K3366" s="11"/>
    </row>
    <row r="3367" spans="1:11" x14ac:dyDescent="0.25">
      <c r="A3367" s="10"/>
      <c r="E3367" s="11"/>
      <c r="H3367" s="11"/>
      <c r="K3367" s="11"/>
    </row>
    <row r="3368" spans="1:11" x14ac:dyDescent="0.25">
      <c r="A3368" s="10"/>
      <c r="E3368" s="11"/>
      <c r="H3368" s="11"/>
      <c r="K3368" s="11"/>
    </row>
    <row r="3369" spans="1:11" x14ac:dyDescent="0.25">
      <c r="A3369" s="10"/>
      <c r="E3369" s="11"/>
      <c r="H3369" s="11"/>
      <c r="K3369" s="11"/>
    </row>
    <row r="3370" spans="1:11" x14ac:dyDescent="0.25">
      <c r="A3370" s="10"/>
      <c r="E3370" s="11"/>
      <c r="H3370" s="11"/>
      <c r="K3370" s="11"/>
    </row>
    <row r="3371" spans="1:11" x14ac:dyDescent="0.25">
      <c r="A3371" s="10"/>
      <c r="E3371" s="11"/>
      <c r="H3371" s="11"/>
      <c r="K3371" s="11"/>
    </row>
    <row r="3372" spans="1:11" x14ac:dyDescent="0.25">
      <c r="A3372" s="10"/>
      <c r="E3372" s="11"/>
      <c r="H3372" s="11"/>
      <c r="K3372" s="11"/>
    </row>
    <row r="3373" spans="1:11" x14ac:dyDescent="0.25">
      <c r="A3373" s="10"/>
      <c r="E3373" s="11"/>
      <c r="H3373" s="11"/>
      <c r="K3373" s="11"/>
    </row>
    <row r="3374" spans="1:11" x14ac:dyDescent="0.25">
      <c r="A3374" s="10"/>
      <c r="E3374" s="11"/>
      <c r="H3374" s="11"/>
      <c r="K3374" s="11"/>
    </row>
    <row r="3375" spans="1:11" x14ac:dyDescent="0.25">
      <c r="A3375" s="10"/>
      <c r="E3375" s="11"/>
      <c r="H3375" s="11"/>
      <c r="K3375" s="11"/>
    </row>
    <row r="3376" spans="1:11" x14ac:dyDescent="0.25">
      <c r="A3376" s="10"/>
      <c r="E3376" s="11"/>
      <c r="H3376" s="11"/>
      <c r="K3376" s="11"/>
    </row>
    <row r="3377" spans="1:11" x14ac:dyDescent="0.25">
      <c r="A3377" s="10"/>
      <c r="E3377" s="11"/>
      <c r="H3377" s="11"/>
      <c r="K3377" s="11"/>
    </row>
    <row r="3378" spans="1:11" x14ac:dyDescent="0.25">
      <c r="A3378" s="10"/>
      <c r="E3378" s="11"/>
      <c r="H3378" s="11"/>
      <c r="K3378" s="11"/>
    </row>
    <row r="3379" spans="1:11" x14ac:dyDescent="0.25">
      <c r="A3379" s="10"/>
      <c r="E3379" s="11"/>
      <c r="H3379" s="11"/>
      <c r="K3379" s="11"/>
    </row>
    <row r="3380" spans="1:11" x14ac:dyDescent="0.25">
      <c r="A3380" s="10"/>
      <c r="E3380" s="11"/>
      <c r="H3380" s="11"/>
      <c r="K3380" s="11"/>
    </row>
    <row r="3381" spans="1:11" x14ac:dyDescent="0.25">
      <c r="A3381" s="10"/>
      <c r="E3381" s="11"/>
      <c r="H3381" s="11"/>
      <c r="K3381" s="11"/>
    </row>
    <row r="3382" spans="1:11" x14ac:dyDescent="0.25">
      <c r="A3382" s="10"/>
      <c r="E3382" s="11"/>
      <c r="H3382" s="11"/>
      <c r="K3382" s="11"/>
    </row>
    <row r="3383" spans="1:11" x14ac:dyDescent="0.25">
      <c r="A3383" s="10"/>
      <c r="E3383" s="11"/>
      <c r="H3383" s="11"/>
      <c r="K3383" s="11"/>
    </row>
    <row r="3384" spans="1:11" x14ac:dyDescent="0.25">
      <c r="A3384" s="10"/>
      <c r="E3384" s="11"/>
      <c r="H3384" s="11"/>
      <c r="K3384" s="11"/>
    </row>
    <row r="3385" spans="1:11" x14ac:dyDescent="0.25">
      <c r="A3385" s="10"/>
      <c r="E3385" s="11"/>
      <c r="H3385" s="11"/>
      <c r="K3385" s="11"/>
    </row>
    <row r="3386" spans="1:11" x14ac:dyDescent="0.25">
      <c r="A3386" s="10"/>
      <c r="E3386" s="11"/>
      <c r="H3386" s="11"/>
      <c r="K3386" s="11"/>
    </row>
    <row r="3387" spans="1:11" x14ac:dyDescent="0.25">
      <c r="A3387" s="10"/>
      <c r="E3387" s="11"/>
      <c r="H3387" s="11"/>
      <c r="K3387" s="11"/>
    </row>
    <row r="3388" spans="1:11" x14ac:dyDescent="0.25">
      <c r="A3388" s="10"/>
      <c r="E3388" s="11"/>
      <c r="H3388" s="11"/>
      <c r="K3388" s="11"/>
    </row>
    <row r="3389" spans="1:11" x14ac:dyDescent="0.25">
      <c r="A3389" s="10"/>
      <c r="E3389" s="11"/>
      <c r="H3389" s="11"/>
      <c r="K3389" s="11"/>
    </row>
    <row r="3390" spans="1:11" x14ac:dyDescent="0.25">
      <c r="A3390" s="10"/>
      <c r="E3390" s="11"/>
      <c r="H3390" s="11"/>
      <c r="K3390" s="11"/>
    </row>
    <row r="3391" spans="1:11" x14ac:dyDescent="0.25">
      <c r="A3391" s="10"/>
      <c r="E3391" s="11"/>
      <c r="H3391" s="11"/>
      <c r="K3391" s="11"/>
    </row>
    <row r="3392" spans="1:11" x14ac:dyDescent="0.25">
      <c r="A3392" s="10"/>
      <c r="E3392" s="11"/>
      <c r="H3392" s="11"/>
      <c r="K3392" s="11"/>
    </row>
    <row r="3393" spans="1:11" x14ac:dyDescent="0.25">
      <c r="A3393" s="10"/>
      <c r="E3393" s="11"/>
      <c r="H3393" s="11"/>
      <c r="K3393" s="11"/>
    </row>
    <row r="3394" spans="1:11" x14ac:dyDescent="0.25">
      <c r="A3394" s="10"/>
      <c r="E3394" s="11"/>
      <c r="H3394" s="11"/>
      <c r="K3394" s="11"/>
    </row>
    <row r="3395" spans="1:11" x14ac:dyDescent="0.25">
      <c r="A3395" s="10"/>
      <c r="E3395" s="11"/>
      <c r="H3395" s="11"/>
      <c r="K3395" s="11"/>
    </row>
    <row r="3396" spans="1:11" x14ac:dyDescent="0.25">
      <c r="A3396" s="10"/>
      <c r="E3396" s="11"/>
      <c r="H3396" s="11"/>
      <c r="K3396" s="11"/>
    </row>
    <row r="3397" spans="1:11" x14ac:dyDescent="0.25">
      <c r="A3397" s="10"/>
      <c r="E3397" s="11"/>
      <c r="H3397" s="11"/>
      <c r="K3397" s="11"/>
    </row>
    <row r="3398" spans="1:11" x14ac:dyDescent="0.25">
      <c r="A3398" s="10"/>
      <c r="E3398" s="11"/>
      <c r="H3398" s="11"/>
      <c r="K3398" s="11"/>
    </row>
    <row r="3399" spans="1:11" x14ac:dyDescent="0.25">
      <c r="A3399" s="10"/>
      <c r="E3399" s="11"/>
      <c r="H3399" s="11"/>
      <c r="K3399" s="11"/>
    </row>
    <row r="3400" spans="1:11" x14ac:dyDescent="0.25">
      <c r="A3400" s="10"/>
      <c r="E3400" s="11"/>
      <c r="H3400" s="11"/>
      <c r="K3400" s="11"/>
    </row>
    <row r="3401" spans="1:11" x14ac:dyDescent="0.25">
      <c r="A3401" s="10"/>
      <c r="E3401" s="11"/>
      <c r="H3401" s="11"/>
      <c r="K3401" s="11"/>
    </row>
    <row r="3402" spans="1:11" x14ac:dyDescent="0.25">
      <c r="A3402" s="10"/>
      <c r="E3402" s="11"/>
      <c r="H3402" s="11"/>
      <c r="K3402" s="11"/>
    </row>
    <row r="3403" spans="1:11" x14ac:dyDescent="0.25">
      <c r="A3403" s="10"/>
      <c r="E3403" s="11"/>
      <c r="H3403" s="11"/>
      <c r="K3403" s="11"/>
    </row>
    <row r="3404" spans="1:11" x14ac:dyDescent="0.25">
      <c r="A3404" s="10"/>
      <c r="E3404" s="11"/>
      <c r="H3404" s="11"/>
      <c r="K3404" s="11"/>
    </row>
    <row r="3405" spans="1:11" x14ac:dyDescent="0.25">
      <c r="A3405" s="10"/>
      <c r="E3405" s="11"/>
      <c r="H3405" s="11"/>
      <c r="K3405" s="11"/>
    </row>
    <row r="3406" spans="1:11" x14ac:dyDescent="0.25">
      <c r="A3406" s="10"/>
      <c r="E3406" s="11"/>
      <c r="H3406" s="11"/>
      <c r="K3406" s="11"/>
    </row>
    <row r="3407" spans="1:11" x14ac:dyDescent="0.25">
      <c r="A3407" s="10"/>
      <c r="E3407" s="11"/>
      <c r="H3407" s="11"/>
      <c r="K3407" s="11"/>
    </row>
    <row r="3408" spans="1:11" x14ac:dyDescent="0.25">
      <c r="A3408" s="10"/>
      <c r="E3408" s="11"/>
      <c r="H3408" s="11"/>
      <c r="K3408" s="11"/>
    </row>
    <row r="3409" spans="1:11" x14ac:dyDescent="0.25">
      <c r="A3409" s="10"/>
      <c r="E3409" s="11"/>
      <c r="H3409" s="11"/>
      <c r="K3409" s="11"/>
    </row>
    <row r="3410" spans="1:11" x14ac:dyDescent="0.25">
      <c r="A3410" s="10"/>
      <c r="E3410" s="11"/>
      <c r="H3410" s="11"/>
      <c r="K3410" s="11"/>
    </row>
    <row r="3411" spans="1:11" x14ac:dyDescent="0.25">
      <c r="A3411" s="10"/>
      <c r="E3411" s="11"/>
      <c r="H3411" s="11"/>
      <c r="K3411" s="11"/>
    </row>
    <row r="3412" spans="1:11" x14ac:dyDescent="0.25">
      <c r="A3412" s="10"/>
      <c r="E3412" s="11"/>
      <c r="H3412" s="11"/>
      <c r="K3412" s="11"/>
    </row>
    <row r="3413" spans="1:11" x14ac:dyDescent="0.25">
      <c r="A3413" s="10"/>
      <c r="E3413" s="11"/>
      <c r="H3413" s="11"/>
      <c r="K3413" s="11"/>
    </row>
    <row r="3414" spans="1:11" x14ac:dyDescent="0.25">
      <c r="A3414" s="10"/>
      <c r="E3414" s="11"/>
      <c r="H3414" s="11"/>
      <c r="K3414" s="11"/>
    </row>
    <row r="3415" spans="1:11" x14ac:dyDescent="0.25">
      <c r="A3415" s="10"/>
      <c r="E3415" s="11"/>
      <c r="H3415" s="11"/>
      <c r="K3415" s="11"/>
    </row>
    <row r="3416" spans="1:11" x14ac:dyDescent="0.25">
      <c r="A3416" s="10"/>
      <c r="E3416" s="11"/>
      <c r="H3416" s="11"/>
      <c r="K3416" s="11"/>
    </row>
    <row r="3417" spans="1:11" x14ac:dyDescent="0.25">
      <c r="A3417" s="10"/>
      <c r="E3417" s="11"/>
      <c r="H3417" s="11"/>
      <c r="K3417" s="11"/>
    </row>
    <row r="3418" spans="1:11" x14ac:dyDescent="0.25">
      <c r="A3418" s="10"/>
      <c r="E3418" s="11"/>
      <c r="H3418" s="11"/>
      <c r="K3418" s="11"/>
    </row>
    <row r="3419" spans="1:11" x14ac:dyDescent="0.25">
      <c r="A3419" s="10"/>
      <c r="E3419" s="11"/>
      <c r="H3419" s="11"/>
      <c r="K3419" s="11"/>
    </row>
    <row r="3420" spans="1:11" x14ac:dyDescent="0.25">
      <c r="A3420" s="10"/>
      <c r="E3420" s="11"/>
      <c r="H3420" s="11"/>
      <c r="K3420" s="11"/>
    </row>
    <row r="3421" spans="1:11" x14ac:dyDescent="0.25">
      <c r="A3421" s="10"/>
      <c r="E3421" s="11"/>
      <c r="H3421" s="11"/>
      <c r="K3421" s="11"/>
    </row>
    <row r="3422" spans="1:11" x14ac:dyDescent="0.25">
      <c r="A3422" s="10"/>
      <c r="E3422" s="11"/>
      <c r="H3422" s="11"/>
      <c r="K3422" s="11"/>
    </row>
    <row r="3423" spans="1:11" x14ac:dyDescent="0.25">
      <c r="A3423" s="10"/>
      <c r="E3423" s="11"/>
      <c r="H3423" s="11"/>
      <c r="K3423" s="11"/>
    </row>
    <row r="3424" spans="1:11" x14ac:dyDescent="0.25">
      <c r="A3424" s="10"/>
      <c r="E3424" s="11"/>
      <c r="H3424" s="11"/>
      <c r="K3424" s="11"/>
    </row>
    <row r="3425" spans="1:11" x14ac:dyDescent="0.25">
      <c r="A3425" s="10"/>
      <c r="E3425" s="11"/>
      <c r="H3425" s="11"/>
      <c r="K3425" s="11"/>
    </row>
    <row r="3426" spans="1:11" x14ac:dyDescent="0.25">
      <c r="A3426" s="10"/>
      <c r="E3426" s="11"/>
      <c r="H3426" s="11"/>
      <c r="K3426" s="11"/>
    </row>
    <row r="3427" spans="1:11" x14ac:dyDescent="0.25">
      <c r="A3427" s="10"/>
      <c r="E3427" s="11"/>
      <c r="H3427" s="11"/>
      <c r="K3427" s="11"/>
    </row>
    <row r="3428" spans="1:11" x14ac:dyDescent="0.25">
      <c r="A3428" s="10"/>
      <c r="E3428" s="11"/>
      <c r="H3428" s="11"/>
      <c r="K3428" s="11"/>
    </row>
    <row r="3429" spans="1:11" x14ac:dyDescent="0.25">
      <c r="A3429" s="10"/>
      <c r="E3429" s="11"/>
      <c r="H3429" s="11"/>
      <c r="K3429" s="11"/>
    </row>
    <row r="3430" spans="1:11" x14ac:dyDescent="0.25">
      <c r="A3430" s="10"/>
      <c r="E3430" s="11"/>
      <c r="H3430" s="11"/>
      <c r="K3430" s="11"/>
    </row>
    <row r="3431" spans="1:11" x14ac:dyDescent="0.25">
      <c r="A3431" s="10"/>
      <c r="E3431" s="11"/>
      <c r="H3431" s="11"/>
      <c r="K3431" s="11"/>
    </row>
    <row r="3432" spans="1:11" x14ac:dyDescent="0.25">
      <c r="A3432" s="10"/>
      <c r="E3432" s="11"/>
      <c r="H3432" s="11"/>
      <c r="K3432" s="11"/>
    </row>
    <row r="3433" spans="1:11" x14ac:dyDescent="0.25">
      <c r="A3433" s="10"/>
      <c r="E3433" s="11"/>
      <c r="H3433" s="11"/>
      <c r="K3433" s="11"/>
    </row>
    <row r="3434" spans="1:11" x14ac:dyDescent="0.25">
      <c r="A3434" s="10"/>
      <c r="E3434" s="11"/>
      <c r="H3434" s="11"/>
      <c r="K3434" s="11"/>
    </row>
    <row r="3435" spans="1:11" x14ac:dyDescent="0.25">
      <c r="A3435" s="10"/>
      <c r="E3435" s="11"/>
      <c r="H3435" s="11"/>
      <c r="K3435" s="11"/>
    </row>
    <row r="3436" spans="1:11" x14ac:dyDescent="0.25">
      <c r="A3436" s="10"/>
      <c r="E3436" s="11"/>
      <c r="H3436" s="11"/>
      <c r="K3436" s="11"/>
    </row>
    <row r="3437" spans="1:11" x14ac:dyDescent="0.25">
      <c r="A3437" s="10"/>
      <c r="E3437" s="11"/>
      <c r="H3437" s="11"/>
      <c r="K3437" s="11"/>
    </row>
    <row r="3438" spans="1:11" x14ac:dyDescent="0.25">
      <c r="A3438" s="10"/>
      <c r="E3438" s="11"/>
      <c r="H3438" s="11"/>
      <c r="K3438" s="11"/>
    </row>
    <row r="3439" spans="1:11" x14ac:dyDescent="0.25">
      <c r="A3439" s="10"/>
      <c r="E3439" s="11"/>
      <c r="H3439" s="11"/>
      <c r="K3439" s="11"/>
    </row>
    <row r="3440" spans="1:11" x14ac:dyDescent="0.25">
      <c r="A3440" s="10"/>
      <c r="E3440" s="11"/>
      <c r="H3440" s="11"/>
      <c r="K3440" s="11"/>
    </row>
    <row r="3441" spans="1:11" x14ac:dyDescent="0.25">
      <c r="A3441" s="10"/>
      <c r="E3441" s="11"/>
      <c r="H3441" s="11"/>
      <c r="K3441" s="11"/>
    </row>
    <row r="3442" spans="1:11" x14ac:dyDescent="0.25">
      <c r="A3442" s="10"/>
      <c r="E3442" s="11"/>
      <c r="H3442" s="11"/>
      <c r="K3442" s="11"/>
    </row>
    <row r="3443" spans="1:11" x14ac:dyDescent="0.25">
      <c r="A3443" s="10"/>
      <c r="E3443" s="11"/>
      <c r="H3443" s="11"/>
      <c r="K3443" s="11"/>
    </row>
    <row r="3444" spans="1:11" x14ac:dyDescent="0.25">
      <c r="A3444" s="10"/>
      <c r="E3444" s="11"/>
      <c r="H3444" s="11"/>
      <c r="K3444" s="11"/>
    </row>
    <row r="3445" spans="1:11" x14ac:dyDescent="0.25">
      <c r="A3445" s="10"/>
      <c r="E3445" s="11"/>
      <c r="H3445" s="11"/>
      <c r="K3445" s="11"/>
    </row>
    <row r="3446" spans="1:11" x14ac:dyDescent="0.25">
      <c r="A3446" s="10"/>
      <c r="E3446" s="11"/>
      <c r="H3446" s="11"/>
      <c r="K3446" s="11"/>
    </row>
    <row r="3447" spans="1:11" x14ac:dyDescent="0.25">
      <c r="A3447" s="10"/>
      <c r="E3447" s="11"/>
      <c r="H3447" s="11"/>
      <c r="K3447" s="11"/>
    </row>
    <row r="3448" spans="1:11" x14ac:dyDescent="0.25">
      <c r="A3448" s="10"/>
      <c r="E3448" s="11"/>
      <c r="H3448" s="11"/>
      <c r="K3448" s="11"/>
    </row>
    <row r="3449" spans="1:11" x14ac:dyDescent="0.25">
      <c r="A3449" s="10"/>
      <c r="E3449" s="11"/>
      <c r="H3449" s="11"/>
      <c r="K3449" s="11"/>
    </row>
    <row r="3450" spans="1:11" x14ac:dyDescent="0.25">
      <c r="A3450" s="10"/>
      <c r="E3450" s="11"/>
      <c r="H3450" s="11"/>
      <c r="K3450" s="11"/>
    </row>
    <row r="3451" spans="1:11" x14ac:dyDescent="0.25">
      <c r="A3451" s="10"/>
      <c r="E3451" s="11"/>
      <c r="H3451" s="11"/>
      <c r="K3451" s="11"/>
    </row>
    <row r="3452" spans="1:11" x14ac:dyDescent="0.25">
      <c r="A3452" s="10"/>
      <c r="E3452" s="11"/>
      <c r="H3452" s="11"/>
      <c r="K3452" s="11"/>
    </row>
    <row r="3453" spans="1:11" x14ac:dyDescent="0.25">
      <c r="A3453" s="10"/>
      <c r="E3453" s="11"/>
      <c r="H3453" s="11"/>
      <c r="K3453" s="11"/>
    </row>
    <row r="3454" spans="1:11" x14ac:dyDescent="0.25">
      <c r="A3454" s="10"/>
      <c r="E3454" s="11"/>
      <c r="H3454" s="11"/>
      <c r="K3454" s="11"/>
    </row>
    <row r="3455" spans="1:11" x14ac:dyDescent="0.25">
      <c r="A3455" s="10"/>
      <c r="E3455" s="11"/>
      <c r="H3455" s="11"/>
      <c r="K3455" s="11"/>
    </row>
    <row r="3456" spans="1:11" x14ac:dyDescent="0.25">
      <c r="A3456" s="10"/>
      <c r="E3456" s="11"/>
      <c r="H3456" s="11"/>
      <c r="K3456" s="11"/>
    </row>
    <row r="3457" spans="1:11" x14ac:dyDescent="0.25">
      <c r="A3457" s="10"/>
      <c r="E3457" s="11"/>
      <c r="H3457" s="11"/>
      <c r="K3457" s="11"/>
    </row>
    <row r="3458" spans="1:11" x14ac:dyDescent="0.25">
      <c r="A3458" s="10"/>
      <c r="E3458" s="11"/>
      <c r="H3458" s="11"/>
      <c r="K3458" s="11"/>
    </row>
    <row r="3459" spans="1:11" x14ac:dyDescent="0.25">
      <c r="A3459" s="10"/>
      <c r="E3459" s="11"/>
      <c r="H3459" s="11"/>
      <c r="K3459" s="11"/>
    </row>
    <row r="3460" spans="1:11" x14ac:dyDescent="0.25">
      <c r="A3460" s="10"/>
      <c r="E3460" s="11"/>
      <c r="H3460" s="11"/>
      <c r="K3460" s="11"/>
    </row>
    <row r="3461" spans="1:11" x14ac:dyDescent="0.25">
      <c r="A3461" s="10"/>
      <c r="E3461" s="11"/>
      <c r="H3461" s="11"/>
      <c r="K3461" s="11"/>
    </row>
    <row r="3462" spans="1:11" x14ac:dyDescent="0.25">
      <c r="A3462" s="10"/>
      <c r="E3462" s="11"/>
      <c r="H3462" s="11"/>
      <c r="K3462" s="11"/>
    </row>
    <row r="3463" spans="1:11" x14ac:dyDescent="0.25">
      <c r="A3463" s="10"/>
      <c r="E3463" s="11"/>
      <c r="H3463" s="11"/>
      <c r="K3463" s="11"/>
    </row>
    <row r="3464" spans="1:11" x14ac:dyDescent="0.25">
      <c r="A3464" s="10"/>
      <c r="E3464" s="11"/>
      <c r="H3464" s="11"/>
      <c r="K3464" s="11"/>
    </row>
    <row r="3465" spans="1:11" x14ac:dyDescent="0.25">
      <c r="A3465" s="10"/>
      <c r="E3465" s="11"/>
      <c r="H3465" s="11"/>
      <c r="K3465" s="11"/>
    </row>
    <row r="3466" spans="1:11" x14ac:dyDescent="0.25">
      <c r="A3466" s="10"/>
      <c r="E3466" s="11"/>
      <c r="H3466" s="11"/>
      <c r="K3466" s="11"/>
    </row>
    <row r="3467" spans="1:11" x14ac:dyDescent="0.25">
      <c r="A3467" s="10"/>
      <c r="E3467" s="11"/>
      <c r="H3467" s="11"/>
      <c r="K3467" s="11"/>
    </row>
    <row r="3468" spans="1:11" x14ac:dyDescent="0.25">
      <c r="A3468" s="10"/>
      <c r="E3468" s="11"/>
      <c r="H3468" s="11"/>
      <c r="K3468" s="11"/>
    </row>
    <row r="3469" spans="1:11" x14ac:dyDescent="0.25">
      <c r="A3469" s="10"/>
      <c r="E3469" s="11"/>
      <c r="H3469" s="11"/>
      <c r="K3469" s="11"/>
    </row>
    <row r="3470" spans="1:11" x14ac:dyDescent="0.25">
      <c r="A3470" s="10"/>
      <c r="E3470" s="11"/>
      <c r="H3470" s="11"/>
      <c r="K3470" s="11"/>
    </row>
    <row r="3471" spans="1:11" x14ac:dyDescent="0.25">
      <c r="A3471" s="10"/>
      <c r="E3471" s="11"/>
      <c r="H3471" s="11"/>
      <c r="K3471" s="11"/>
    </row>
    <row r="3472" spans="1:11" x14ac:dyDescent="0.25">
      <c r="A3472" s="10"/>
      <c r="E3472" s="11"/>
      <c r="H3472" s="11"/>
      <c r="K3472" s="11"/>
    </row>
    <row r="3473" spans="1:11" x14ac:dyDescent="0.25">
      <c r="A3473" s="10"/>
      <c r="E3473" s="11"/>
      <c r="H3473" s="11"/>
      <c r="K3473" s="11"/>
    </row>
    <row r="3474" spans="1:11" x14ac:dyDescent="0.25">
      <c r="A3474" s="10"/>
      <c r="E3474" s="11"/>
      <c r="H3474" s="11"/>
      <c r="K3474" s="11"/>
    </row>
    <row r="3475" spans="1:11" x14ac:dyDescent="0.25">
      <c r="A3475" s="10"/>
      <c r="E3475" s="11"/>
      <c r="H3475" s="11"/>
      <c r="K3475" s="11"/>
    </row>
    <row r="3476" spans="1:11" x14ac:dyDescent="0.25">
      <c r="A3476" s="10"/>
      <c r="E3476" s="11"/>
      <c r="H3476" s="11"/>
      <c r="K3476" s="11"/>
    </row>
    <row r="3477" spans="1:11" x14ac:dyDescent="0.25">
      <c r="A3477" s="10"/>
      <c r="E3477" s="11"/>
      <c r="H3477" s="11"/>
      <c r="K3477" s="11"/>
    </row>
    <row r="3478" spans="1:11" x14ac:dyDescent="0.25">
      <c r="A3478" s="10"/>
      <c r="E3478" s="11"/>
      <c r="H3478" s="11"/>
      <c r="K3478" s="11"/>
    </row>
    <row r="3479" spans="1:11" x14ac:dyDescent="0.25">
      <c r="A3479" s="10"/>
      <c r="E3479" s="11"/>
      <c r="H3479" s="11"/>
      <c r="K3479" s="11"/>
    </row>
    <row r="3480" spans="1:11" x14ac:dyDescent="0.25">
      <c r="A3480" s="10"/>
      <c r="E3480" s="11"/>
      <c r="H3480" s="11"/>
      <c r="K3480" s="11"/>
    </row>
    <row r="3481" spans="1:11" x14ac:dyDescent="0.25">
      <c r="A3481" s="10"/>
      <c r="E3481" s="11"/>
      <c r="H3481" s="11"/>
      <c r="K3481" s="11"/>
    </row>
    <row r="3482" spans="1:11" x14ac:dyDescent="0.25">
      <c r="A3482" s="10"/>
      <c r="E3482" s="11"/>
      <c r="H3482" s="11"/>
      <c r="K3482" s="11"/>
    </row>
    <row r="3483" spans="1:11" x14ac:dyDescent="0.25">
      <c r="A3483" s="10"/>
      <c r="E3483" s="11"/>
      <c r="H3483" s="11"/>
      <c r="K3483" s="11"/>
    </row>
    <row r="3484" spans="1:11" x14ac:dyDescent="0.25">
      <c r="A3484" s="10"/>
      <c r="E3484" s="11"/>
      <c r="H3484" s="11"/>
      <c r="K3484" s="11"/>
    </row>
    <row r="3485" spans="1:11" x14ac:dyDescent="0.25">
      <c r="A3485" s="10"/>
      <c r="E3485" s="11"/>
      <c r="H3485" s="11"/>
      <c r="K3485" s="11"/>
    </row>
    <row r="3486" spans="1:11" x14ac:dyDescent="0.25">
      <c r="A3486" s="10"/>
      <c r="E3486" s="11"/>
      <c r="H3486" s="11"/>
      <c r="K3486" s="11"/>
    </row>
    <row r="3487" spans="1:11" x14ac:dyDescent="0.25">
      <c r="A3487" s="10"/>
      <c r="E3487" s="11"/>
      <c r="H3487" s="11"/>
      <c r="K3487" s="11"/>
    </row>
    <row r="3488" spans="1:11" x14ac:dyDescent="0.25">
      <c r="A3488" s="10"/>
      <c r="E3488" s="11"/>
      <c r="H3488" s="11"/>
      <c r="K3488" s="11"/>
    </row>
    <row r="3489" spans="1:11" x14ac:dyDescent="0.25">
      <c r="A3489" s="10"/>
      <c r="E3489" s="11"/>
      <c r="H3489" s="11"/>
      <c r="K3489" s="11"/>
    </row>
    <row r="3490" spans="1:11" x14ac:dyDescent="0.25">
      <c r="A3490" s="10"/>
      <c r="E3490" s="11"/>
      <c r="H3490" s="11"/>
      <c r="K3490" s="11"/>
    </row>
    <row r="3491" spans="1:11" x14ac:dyDescent="0.25">
      <c r="A3491" s="10"/>
      <c r="E3491" s="11"/>
      <c r="H3491" s="11"/>
      <c r="K3491" s="11"/>
    </row>
    <row r="3492" spans="1:11" x14ac:dyDescent="0.25">
      <c r="A3492" s="10"/>
      <c r="E3492" s="11"/>
      <c r="H3492" s="11"/>
      <c r="K3492" s="11"/>
    </row>
    <row r="3493" spans="1:11" x14ac:dyDescent="0.25">
      <c r="A3493" s="10"/>
      <c r="E3493" s="11"/>
      <c r="H3493" s="11"/>
      <c r="K3493" s="11"/>
    </row>
    <row r="3494" spans="1:11" x14ac:dyDescent="0.25">
      <c r="A3494" s="10"/>
      <c r="E3494" s="11"/>
      <c r="H3494" s="11"/>
      <c r="K3494" s="11"/>
    </row>
    <row r="3495" spans="1:11" x14ac:dyDescent="0.25">
      <c r="A3495" s="10"/>
      <c r="E3495" s="11"/>
      <c r="H3495" s="11"/>
      <c r="K3495" s="11"/>
    </row>
    <row r="3496" spans="1:11" x14ac:dyDescent="0.25">
      <c r="A3496" s="10"/>
      <c r="E3496" s="11"/>
      <c r="H3496" s="11"/>
      <c r="K3496" s="11"/>
    </row>
    <row r="3497" spans="1:11" x14ac:dyDescent="0.25">
      <c r="A3497" s="10"/>
      <c r="E3497" s="11"/>
      <c r="H3497" s="11"/>
      <c r="K3497" s="11"/>
    </row>
    <row r="3498" spans="1:11" x14ac:dyDescent="0.25">
      <c r="A3498" s="10"/>
      <c r="E3498" s="11"/>
      <c r="H3498" s="11"/>
      <c r="K3498" s="11"/>
    </row>
    <row r="3499" spans="1:11" x14ac:dyDescent="0.25">
      <c r="A3499" s="10"/>
      <c r="E3499" s="11"/>
      <c r="H3499" s="11"/>
      <c r="K3499" s="11"/>
    </row>
    <row r="3500" spans="1:11" x14ac:dyDescent="0.25">
      <c r="A3500" s="10"/>
      <c r="E3500" s="11"/>
      <c r="H3500" s="11"/>
      <c r="K3500" s="11"/>
    </row>
    <row r="3501" spans="1:11" x14ac:dyDescent="0.25">
      <c r="A3501" s="10"/>
      <c r="E3501" s="11"/>
      <c r="H3501" s="11"/>
      <c r="K3501" s="11"/>
    </row>
    <row r="3502" spans="1:11" x14ac:dyDescent="0.25">
      <c r="A3502" s="10"/>
      <c r="E3502" s="11"/>
      <c r="H3502" s="11"/>
      <c r="K3502" s="11"/>
    </row>
    <row r="3503" spans="1:11" x14ac:dyDescent="0.25">
      <c r="A3503" s="10"/>
      <c r="E3503" s="11"/>
      <c r="H3503" s="11"/>
      <c r="K3503" s="11"/>
    </row>
    <row r="3504" spans="1:11" x14ac:dyDescent="0.25">
      <c r="A3504" s="10"/>
      <c r="E3504" s="11"/>
      <c r="H3504" s="11"/>
      <c r="K3504" s="11"/>
    </row>
    <row r="3505" spans="1:11" x14ac:dyDescent="0.25">
      <c r="A3505" s="10"/>
      <c r="E3505" s="11"/>
      <c r="H3505" s="11"/>
      <c r="K3505" s="11"/>
    </row>
    <row r="3506" spans="1:11" x14ac:dyDescent="0.25">
      <c r="A3506" s="10"/>
      <c r="E3506" s="11"/>
      <c r="H3506" s="11"/>
      <c r="K3506" s="11"/>
    </row>
    <row r="3507" spans="1:11" x14ac:dyDescent="0.25">
      <c r="A3507" s="10"/>
      <c r="E3507" s="11"/>
      <c r="H3507" s="11"/>
      <c r="K3507" s="11"/>
    </row>
    <row r="3508" spans="1:11" x14ac:dyDescent="0.25">
      <c r="A3508" s="10"/>
      <c r="E3508" s="11"/>
      <c r="H3508" s="11"/>
      <c r="K3508" s="11"/>
    </row>
    <row r="3509" spans="1:11" x14ac:dyDescent="0.25">
      <c r="A3509" s="10"/>
      <c r="E3509" s="11"/>
      <c r="H3509" s="11"/>
      <c r="K3509" s="11"/>
    </row>
    <row r="3510" spans="1:11" x14ac:dyDescent="0.25">
      <c r="A3510" s="10"/>
      <c r="E3510" s="11"/>
      <c r="H3510" s="11"/>
      <c r="K3510" s="11"/>
    </row>
    <row r="3511" spans="1:11" x14ac:dyDescent="0.25">
      <c r="A3511" s="10"/>
      <c r="E3511" s="11"/>
      <c r="H3511" s="11"/>
      <c r="K3511" s="11"/>
    </row>
    <row r="3512" spans="1:11" x14ac:dyDescent="0.25">
      <c r="A3512" s="10"/>
      <c r="E3512" s="11"/>
      <c r="H3512" s="11"/>
      <c r="K3512" s="11"/>
    </row>
    <row r="3513" spans="1:11" x14ac:dyDescent="0.25">
      <c r="A3513" s="10"/>
      <c r="E3513" s="11"/>
      <c r="H3513" s="11"/>
      <c r="K3513" s="11"/>
    </row>
    <row r="3514" spans="1:11" x14ac:dyDescent="0.25">
      <c r="A3514" s="10"/>
      <c r="E3514" s="11"/>
      <c r="H3514" s="11"/>
      <c r="K3514" s="11"/>
    </row>
    <row r="3515" spans="1:11" x14ac:dyDescent="0.25">
      <c r="A3515" s="10"/>
      <c r="E3515" s="11"/>
      <c r="H3515" s="11"/>
      <c r="K3515" s="11"/>
    </row>
    <row r="3516" spans="1:11" x14ac:dyDescent="0.25">
      <c r="A3516" s="10"/>
      <c r="E3516" s="11"/>
      <c r="H3516" s="11"/>
      <c r="K3516" s="11"/>
    </row>
    <row r="3517" spans="1:11" x14ac:dyDescent="0.25">
      <c r="A3517" s="10"/>
      <c r="E3517" s="11"/>
      <c r="H3517" s="11"/>
      <c r="K3517" s="11"/>
    </row>
    <row r="3518" spans="1:11" x14ac:dyDescent="0.25">
      <c r="A3518" s="10"/>
      <c r="E3518" s="11"/>
      <c r="H3518" s="11"/>
      <c r="K3518" s="11"/>
    </row>
    <row r="3519" spans="1:11" x14ac:dyDescent="0.25">
      <c r="A3519" s="10"/>
      <c r="E3519" s="11"/>
      <c r="H3519" s="11"/>
      <c r="K3519" s="11"/>
    </row>
    <row r="3520" spans="1:11" x14ac:dyDescent="0.25">
      <c r="A3520" s="10"/>
      <c r="E3520" s="11"/>
      <c r="H3520" s="11"/>
      <c r="K3520" s="11"/>
    </row>
    <row r="3521" spans="1:11" x14ac:dyDescent="0.25">
      <c r="A3521" s="10"/>
      <c r="E3521" s="11"/>
      <c r="H3521" s="11"/>
      <c r="K3521" s="11"/>
    </row>
    <row r="3522" spans="1:11" x14ac:dyDescent="0.25">
      <c r="A3522" s="10"/>
      <c r="E3522" s="11"/>
      <c r="H3522" s="11"/>
      <c r="K3522" s="11"/>
    </row>
    <row r="3523" spans="1:11" x14ac:dyDescent="0.25">
      <c r="A3523" s="10"/>
      <c r="E3523" s="11"/>
      <c r="H3523" s="11"/>
      <c r="K3523" s="11"/>
    </row>
    <row r="3524" spans="1:11" x14ac:dyDescent="0.25">
      <c r="A3524" s="10"/>
      <c r="E3524" s="11"/>
      <c r="H3524" s="11"/>
      <c r="K3524" s="11"/>
    </row>
    <row r="3525" spans="1:11" x14ac:dyDescent="0.25">
      <c r="A3525" s="10"/>
      <c r="E3525" s="11"/>
      <c r="H3525" s="11"/>
      <c r="K3525" s="11"/>
    </row>
    <row r="3526" spans="1:11" x14ac:dyDescent="0.25">
      <c r="A3526" s="10"/>
      <c r="E3526" s="11"/>
      <c r="H3526" s="11"/>
      <c r="K3526" s="11"/>
    </row>
    <row r="3527" spans="1:11" x14ac:dyDescent="0.25">
      <c r="A3527" s="10"/>
      <c r="E3527" s="11"/>
      <c r="H3527" s="11"/>
      <c r="K3527" s="11"/>
    </row>
    <row r="3528" spans="1:11" x14ac:dyDescent="0.25">
      <c r="A3528" s="10"/>
      <c r="E3528" s="11"/>
      <c r="H3528" s="11"/>
      <c r="K3528" s="11"/>
    </row>
    <row r="3529" spans="1:11" x14ac:dyDescent="0.25">
      <c r="A3529" s="10"/>
      <c r="E3529" s="11"/>
      <c r="H3529" s="11"/>
      <c r="K3529" s="11"/>
    </row>
    <row r="3530" spans="1:11" x14ac:dyDescent="0.25">
      <c r="A3530" s="10"/>
      <c r="E3530" s="11"/>
      <c r="H3530" s="11"/>
      <c r="K3530" s="11"/>
    </row>
    <row r="3531" spans="1:11" x14ac:dyDescent="0.25">
      <c r="A3531" s="10"/>
      <c r="E3531" s="11"/>
      <c r="H3531" s="11"/>
      <c r="K3531" s="11"/>
    </row>
    <row r="3532" spans="1:11" x14ac:dyDescent="0.25">
      <c r="A3532" s="10"/>
      <c r="E3532" s="11"/>
      <c r="H3532" s="11"/>
      <c r="K3532" s="11"/>
    </row>
    <row r="3533" spans="1:11" x14ac:dyDescent="0.25">
      <c r="A3533" s="10"/>
      <c r="E3533" s="11"/>
      <c r="H3533" s="11"/>
      <c r="K3533" s="11"/>
    </row>
    <row r="3534" spans="1:11" x14ac:dyDescent="0.25">
      <c r="A3534" s="10"/>
      <c r="E3534" s="11"/>
      <c r="H3534" s="11"/>
      <c r="K3534" s="11"/>
    </row>
    <row r="3535" spans="1:11" x14ac:dyDescent="0.25">
      <c r="A3535" s="10"/>
      <c r="E3535" s="11"/>
      <c r="H3535" s="11"/>
      <c r="K3535" s="11"/>
    </row>
    <row r="3536" spans="1:11" x14ac:dyDescent="0.25">
      <c r="A3536" s="10"/>
      <c r="E3536" s="11"/>
      <c r="H3536" s="11"/>
      <c r="K3536" s="11"/>
    </row>
    <row r="3537" spans="1:11" x14ac:dyDescent="0.25">
      <c r="A3537" s="10"/>
      <c r="E3537" s="11"/>
      <c r="H3537" s="11"/>
      <c r="K3537" s="11"/>
    </row>
    <row r="3538" spans="1:11" x14ac:dyDescent="0.25">
      <c r="A3538" s="10"/>
      <c r="E3538" s="11"/>
      <c r="H3538" s="11"/>
      <c r="K3538" s="11"/>
    </row>
    <row r="3539" spans="1:11" x14ac:dyDescent="0.25">
      <c r="A3539" s="10"/>
      <c r="E3539" s="11"/>
      <c r="H3539" s="11"/>
      <c r="K3539" s="11"/>
    </row>
    <row r="3540" spans="1:11" x14ac:dyDescent="0.25">
      <c r="A3540" s="10"/>
      <c r="E3540" s="11"/>
      <c r="H3540" s="11"/>
      <c r="K3540" s="11"/>
    </row>
    <row r="3541" spans="1:11" x14ac:dyDescent="0.25">
      <c r="A3541" s="10"/>
      <c r="E3541" s="11"/>
      <c r="H3541" s="11"/>
      <c r="K3541" s="11"/>
    </row>
    <row r="3542" spans="1:11" x14ac:dyDescent="0.25">
      <c r="A3542" s="10"/>
      <c r="E3542" s="11"/>
      <c r="H3542" s="11"/>
      <c r="K3542" s="11"/>
    </row>
    <row r="3543" spans="1:11" x14ac:dyDescent="0.25">
      <c r="A3543" s="10"/>
      <c r="E3543" s="11"/>
      <c r="H3543" s="11"/>
      <c r="K3543" s="11"/>
    </row>
    <row r="3544" spans="1:11" x14ac:dyDescent="0.25">
      <c r="A3544" s="10"/>
      <c r="E3544" s="11"/>
      <c r="H3544" s="11"/>
      <c r="K3544" s="11"/>
    </row>
    <row r="3545" spans="1:11" x14ac:dyDescent="0.25">
      <c r="A3545" s="10"/>
      <c r="E3545" s="11"/>
      <c r="H3545" s="11"/>
      <c r="K3545" s="11"/>
    </row>
    <row r="3546" spans="1:11" x14ac:dyDescent="0.25">
      <c r="A3546" s="10"/>
      <c r="E3546" s="11"/>
      <c r="H3546" s="11"/>
      <c r="K3546" s="11"/>
    </row>
    <row r="3547" spans="1:11" x14ac:dyDescent="0.25">
      <c r="A3547" s="10"/>
      <c r="E3547" s="11"/>
      <c r="H3547" s="11"/>
      <c r="K3547" s="11"/>
    </row>
    <row r="3548" spans="1:11" x14ac:dyDescent="0.25">
      <c r="A3548" s="10"/>
      <c r="E3548" s="11"/>
      <c r="H3548" s="11"/>
      <c r="K3548" s="11"/>
    </row>
    <row r="3549" spans="1:11" x14ac:dyDescent="0.25">
      <c r="A3549" s="10"/>
      <c r="E3549" s="11"/>
      <c r="H3549" s="11"/>
      <c r="K3549" s="11"/>
    </row>
    <row r="3550" spans="1:11" x14ac:dyDescent="0.25">
      <c r="A3550" s="10"/>
      <c r="E3550" s="11"/>
      <c r="H3550" s="11"/>
      <c r="K3550" s="11"/>
    </row>
    <row r="3551" spans="1:11" x14ac:dyDescent="0.25">
      <c r="A3551" s="10"/>
      <c r="E3551" s="11"/>
      <c r="H3551" s="11"/>
      <c r="K3551" s="11"/>
    </row>
    <row r="3552" spans="1:11" x14ac:dyDescent="0.25">
      <c r="A3552" s="10"/>
      <c r="E3552" s="11"/>
      <c r="H3552" s="11"/>
      <c r="K3552" s="11"/>
    </row>
    <row r="3553" spans="1:11" x14ac:dyDescent="0.25">
      <c r="A3553" s="10"/>
      <c r="E3553" s="11"/>
      <c r="H3553" s="11"/>
      <c r="K3553" s="11"/>
    </row>
    <row r="3554" spans="1:11" x14ac:dyDescent="0.25">
      <c r="A3554" s="10"/>
      <c r="E3554" s="11"/>
      <c r="H3554" s="11"/>
      <c r="K3554" s="11"/>
    </row>
    <row r="3555" spans="1:11" x14ac:dyDescent="0.25">
      <c r="A3555" s="10"/>
      <c r="E3555" s="11"/>
      <c r="H3555" s="11"/>
      <c r="K3555" s="11"/>
    </row>
    <row r="3556" spans="1:11" x14ac:dyDescent="0.25">
      <c r="A3556" s="10"/>
      <c r="E3556" s="11"/>
      <c r="H3556" s="11"/>
      <c r="K3556" s="11"/>
    </row>
    <row r="3557" spans="1:11" x14ac:dyDescent="0.25">
      <c r="A3557" s="10"/>
      <c r="E3557" s="11"/>
      <c r="H3557" s="11"/>
      <c r="K3557" s="11"/>
    </row>
    <row r="3558" spans="1:11" x14ac:dyDescent="0.25">
      <c r="A3558" s="10"/>
      <c r="E3558" s="11"/>
      <c r="H3558" s="11"/>
      <c r="K3558" s="11"/>
    </row>
    <row r="3559" spans="1:11" x14ac:dyDescent="0.25">
      <c r="A3559" s="10"/>
      <c r="E3559" s="11"/>
      <c r="H3559" s="11"/>
      <c r="K3559" s="11"/>
    </row>
    <row r="3560" spans="1:11" x14ac:dyDescent="0.25">
      <c r="A3560" s="10"/>
      <c r="E3560" s="11"/>
      <c r="H3560" s="11"/>
      <c r="K3560" s="11"/>
    </row>
    <row r="3561" spans="1:11" x14ac:dyDescent="0.25">
      <c r="A3561" s="10"/>
      <c r="E3561" s="11"/>
      <c r="H3561" s="11"/>
      <c r="K3561" s="11"/>
    </row>
    <row r="3562" spans="1:11" x14ac:dyDescent="0.25">
      <c r="A3562" s="10"/>
      <c r="E3562" s="11"/>
      <c r="H3562" s="11"/>
      <c r="K3562" s="11"/>
    </row>
    <row r="3563" spans="1:11" x14ac:dyDescent="0.25">
      <c r="A3563" s="10"/>
      <c r="E3563" s="11"/>
      <c r="H3563" s="11"/>
      <c r="K3563" s="11"/>
    </row>
    <row r="3564" spans="1:11" x14ac:dyDescent="0.25">
      <c r="A3564" s="10"/>
      <c r="E3564" s="11"/>
      <c r="H3564" s="11"/>
      <c r="K3564" s="11"/>
    </row>
    <row r="3565" spans="1:11" x14ac:dyDescent="0.25">
      <c r="A3565" s="10"/>
      <c r="E3565" s="11"/>
      <c r="H3565" s="11"/>
      <c r="K3565" s="11"/>
    </row>
    <row r="3566" spans="1:11" x14ac:dyDescent="0.25">
      <c r="A3566" s="10"/>
      <c r="E3566" s="11"/>
      <c r="H3566" s="11"/>
      <c r="K3566" s="11"/>
    </row>
    <row r="3567" spans="1:11" x14ac:dyDescent="0.25">
      <c r="A3567" s="10"/>
      <c r="E3567" s="11"/>
      <c r="H3567" s="11"/>
      <c r="K3567" s="11"/>
    </row>
    <row r="3568" spans="1:11" x14ac:dyDescent="0.25">
      <c r="A3568" s="10"/>
      <c r="E3568" s="11"/>
      <c r="H3568" s="11"/>
      <c r="K3568" s="11"/>
    </row>
    <row r="3569" spans="1:11" x14ac:dyDescent="0.25">
      <c r="A3569" s="10"/>
      <c r="E3569" s="11"/>
      <c r="H3569" s="11"/>
      <c r="K3569" s="11"/>
    </row>
    <row r="3570" spans="1:11" x14ac:dyDescent="0.25">
      <c r="A3570" s="10"/>
      <c r="E3570" s="11"/>
      <c r="H3570" s="11"/>
      <c r="K3570" s="11"/>
    </row>
    <row r="3571" spans="1:11" x14ac:dyDescent="0.25">
      <c r="A3571" s="10"/>
      <c r="E3571" s="11"/>
      <c r="H3571" s="11"/>
      <c r="K3571" s="11"/>
    </row>
    <row r="3572" spans="1:11" x14ac:dyDescent="0.25">
      <c r="A3572" s="10"/>
      <c r="E3572" s="11"/>
      <c r="H3572" s="11"/>
      <c r="K3572" s="11"/>
    </row>
    <row r="3573" spans="1:11" x14ac:dyDescent="0.25">
      <c r="A3573" s="10"/>
      <c r="E3573" s="11"/>
      <c r="H3573" s="11"/>
      <c r="K3573" s="11"/>
    </row>
    <row r="3574" spans="1:11" x14ac:dyDescent="0.25">
      <c r="A3574" s="10"/>
      <c r="E3574" s="11"/>
      <c r="H3574" s="11"/>
      <c r="K3574" s="11"/>
    </row>
    <row r="3575" spans="1:11" x14ac:dyDescent="0.25">
      <c r="A3575" s="10"/>
      <c r="E3575" s="11"/>
      <c r="H3575" s="11"/>
      <c r="K3575" s="11"/>
    </row>
    <row r="3576" spans="1:11" x14ac:dyDescent="0.25">
      <c r="A3576" s="10"/>
      <c r="E3576" s="11"/>
      <c r="H3576" s="11"/>
      <c r="K3576" s="11"/>
    </row>
    <row r="3577" spans="1:11" x14ac:dyDescent="0.25">
      <c r="A3577" s="10"/>
      <c r="E3577" s="11"/>
      <c r="H3577" s="11"/>
      <c r="K3577" s="11"/>
    </row>
    <row r="3578" spans="1:11" x14ac:dyDescent="0.25">
      <c r="A3578" s="10"/>
      <c r="E3578" s="11"/>
      <c r="H3578" s="11"/>
      <c r="K3578" s="11"/>
    </row>
    <row r="3579" spans="1:11" x14ac:dyDescent="0.25">
      <c r="A3579" s="10"/>
      <c r="E3579" s="11"/>
      <c r="H3579" s="11"/>
      <c r="K3579" s="11"/>
    </row>
    <row r="3580" spans="1:11" x14ac:dyDescent="0.25">
      <c r="A3580" s="10"/>
      <c r="E3580" s="11"/>
      <c r="H3580" s="11"/>
      <c r="K3580" s="11"/>
    </row>
    <row r="3581" spans="1:11" x14ac:dyDescent="0.25">
      <c r="A3581" s="10"/>
      <c r="E3581" s="11"/>
      <c r="H3581" s="11"/>
      <c r="K3581" s="11"/>
    </row>
    <row r="3582" spans="1:11" x14ac:dyDescent="0.25">
      <c r="A3582" s="10"/>
      <c r="E3582" s="11"/>
      <c r="H3582" s="11"/>
      <c r="K3582" s="11"/>
    </row>
    <row r="3583" spans="1:11" x14ac:dyDescent="0.25">
      <c r="A3583" s="10"/>
      <c r="E3583" s="11"/>
      <c r="H3583" s="11"/>
      <c r="K3583" s="11"/>
    </row>
    <row r="3584" spans="1:11" x14ac:dyDescent="0.25">
      <c r="A3584" s="10"/>
      <c r="E3584" s="11"/>
      <c r="H3584" s="11"/>
      <c r="K3584" s="11"/>
    </row>
    <row r="3585" spans="1:11" x14ac:dyDescent="0.25">
      <c r="A3585" s="10"/>
      <c r="E3585" s="11"/>
      <c r="H3585" s="11"/>
      <c r="K3585" s="11"/>
    </row>
    <row r="3586" spans="1:11" x14ac:dyDescent="0.25">
      <c r="A3586" s="10"/>
      <c r="E3586" s="11"/>
      <c r="H3586" s="11"/>
      <c r="K3586" s="11"/>
    </row>
    <row r="3587" spans="1:11" x14ac:dyDescent="0.25">
      <c r="A3587" s="10"/>
      <c r="E3587" s="11"/>
      <c r="H3587" s="11"/>
      <c r="K3587" s="11"/>
    </row>
    <row r="3588" spans="1:11" x14ac:dyDescent="0.25">
      <c r="A3588" s="10"/>
      <c r="E3588" s="11"/>
      <c r="H3588" s="11"/>
      <c r="K3588" s="11"/>
    </row>
    <row r="3589" spans="1:11" x14ac:dyDescent="0.25">
      <c r="A3589" s="10"/>
      <c r="E3589" s="11"/>
      <c r="H3589" s="11"/>
      <c r="K3589" s="11"/>
    </row>
    <row r="3590" spans="1:11" x14ac:dyDescent="0.25">
      <c r="A3590" s="10"/>
      <c r="E3590" s="11"/>
      <c r="H3590" s="11"/>
      <c r="K3590" s="11"/>
    </row>
    <row r="3591" spans="1:11" x14ac:dyDescent="0.25">
      <c r="A3591" s="10"/>
      <c r="E3591" s="11"/>
      <c r="H3591" s="11"/>
      <c r="K3591" s="11"/>
    </row>
    <row r="3592" spans="1:11" x14ac:dyDescent="0.25">
      <c r="A3592" s="10"/>
      <c r="E3592" s="11"/>
      <c r="H3592" s="11"/>
      <c r="K3592" s="11"/>
    </row>
    <row r="3593" spans="1:11" x14ac:dyDescent="0.25">
      <c r="A3593" s="10"/>
      <c r="E3593" s="11"/>
      <c r="H3593" s="11"/>
      <c r="K3593" s="11"/>
    </row>
    <row r="3594" spans="1:11" x14ac:dyDescent="0.25">
      <c r="A3594" s="10"/>
      <c r="E3594" s="11"/>
      <c r="H3594" s="11"/>
      <c r="K3594" s="11"/>
    </row>
    <row r="3595" spans="1:11" x14ac:dyDescent="0.25">
      <c r="A3595" s="10"/>
      <c r="E3595" s="11"/>
      <c r="H3595" s="11"/>
      <c r="K3595" s="11"/>
    </row>
    <row r="3596" spans="1:11" x14ac:dyDescent="0.25">
      <c r="A3596" s="10"/>
      <c r="E3596" s="11"/>
      <c r="H3596" s="11"/>
      <c r="K3596" s="11"/>
    </row>
    <row r="3597" spans="1:11" x14ac:dyDescent="0.25">
      <c r="A3597" s="10"/>
      <c r="E3597" s="11"/>
      <c r="H3597" s="11"/>
      <c r="K3597" s="11"/>
    </row>
    <row r="3598" spans="1:11" x14ac:dyDescent="0.25">
      <c r="A3598" s="10"/>
      <c r="E3598" s="11"/>
      <c r="H3598" s="11"/>
      <c r="K3598" s="11"/>
    </row>
    <row r="3599" spans="1:11" x14ac:dyDescent="0.25">
      <c r="A3599" s="10"/>
      <c r="E3599" s="11"/>
      <c r="H3599" s="11"/>
      <c r="K3599" s="11"/>
    </row>
    <row r="3600" spans="1:11" x14ac:dyDescent="0.25">
      <c r="A3600" s="10"/>
      <c r="E3600" s="11"/>
      <c r="H3600" s="11"/>
      <c r="K3600" s="11"/>
    </row>
    <row r="3601" spans="1:11" x14ac:dyDescent="0.25">
      <c r="A3601" s="10"/>
      <c r="E3601" s="11"/>
      <c r="H3601" s="11"/>
      <c r="K3601" s="11"/>
    </row>
    <row r="3602" spans="1:11" x14ac:dyDescent="0.25">
      <c r="A3602" s="10"/>
      <c r="E3602" s="11"/>
      <c r="H3602" s="11"/>
      <c r="K3602" s="11"/>
    </row>
    <row r="3603" spans="1:11" x14ac:dyDescent="0.25">
      <c r="A3603" s="10"/>
      <c r="E3603" s="11"/>
      <c r="H3603" s="11"/>
      <c r="K3603" s="11"/>
    </row>
    <row r="3604" spans="1:11" x14ac:dyDescent="0.25">
      <c r="A3604" s="10"/>
      <c r="E3604" s="11"/>
      <c r="H3604" s="11"/>
      <c r="K3604" s="11"/>
    </row>
    <row r="3605" spans="1:11" x14ac:dyDescent="0.25">
      <c r="A3605" s="10"/>
      <c r="E3605" s="11"/>
      <c r="H3605" s="11"/>
      <c r="K3605" s="11"/>
    </row>
    <row r="3606" spans="1:11" x14ac:dyDescent="0.25">
      <c r="A3606" s="10"/>
      <c r="E3606" s="11"/>
      <c r="H3606" s="11"/>
      <c r="K3606" s="11"/>
    </row>
    <row r="3607" spans="1:11" x14ac:dyDescent="0.25">
      <c r="A3607" s="10"/>
      <c r="E3607" s="11"/>
      <c r="H3607" s="11"/>
      <c r="K3607" s="11"/>
    </row>
    <row r="3608" spans="1:11" x14ac:dyDescent="0.25">
      <c r="A3608" s="10"/>
      <c r="E3608" s="11"/>
      <c r="H3608" s="11"/>
      <c r="K3608" s="11"/>
    </row>
    <row r="3609" spans="1:11" x14ac:dyDescent="0.25">
      <c r="A3609" s="10"/>
      <c r="E3609" s="11"/>
      <c r="H3609" s="11"/>
      <c r="K3609" s="11"/>
    </row>
    <row r="3610" spans="1:11" x14ac:dyDescent="0.25">
      <c r="A3610" s="10"/>
      <c r="E3610" s="11"/>
      <c r="H3610" s="11"/>
      <c r="K3610" s="11"/>
    </row>
    <row r="3611" spans="1:11" x14ac:dyDescent="0.25">
      <c r="A3611" s="10"/>
      <c r="E3611" s="11"/>
      <c r="H3611" s="11"/>
      <c r="K3611" s="11"/>
    </row>
    <row r="3612" spans="1:11" x14ac:dyDescent="0.25">
      <c r="A3612" s="10"/>
      <c r="E3612" s="11"/>
      <c r="H3612" s="11"/>
      <c r="K3612" s="11"/>
    </row>
    <row r="3613" spans="1:11" x14ac:dyDescent="0.25">
      <c r="A3613" s="10"/>
      <c r="E3613" s="11"/>
      <c r="H3613" s="11"/>
      <c r="K3613" s="11"/>
    </row>
    <row r="3614" spans="1:11" x14ac:dyDescent="0.25">
      <c r="A3614" s="10"/>
      <c r="E3614" s="11"/>
      <c r="H3614" s="11"/>
      <c r="K3614" s="11"/>
    </row>
    <row r="3615" spans="1:11" x14ac:dyDescent="0.25">
      <c r="A3615" s="10"/>
      <c r="E3615" s="11"/>
      <c r="H3615" s="11"/>
      <c r="K3615" s="11"/>
    </row>
    <row r="3616" spans="1:11" x14ac:dyDescent="0.25">
      <c r="A3616" s="10"/>
      <c r="E3616" s="11"/>
      <c r="H3616" s="11"/>
      <c r="K3616" s="11"/>
    </row>
    <row r="3617" spans="1:11" x14ac:dyDescent="0.25">
      <c r="A3617" s="10"/>
      <c r="E3617" s="11"/>
      <c r="H3617" s="11"/>
      <c r="K3617" s="11"/>
    </row>
    <row r="3618" spans="1:11" x14ac:dyDescent="0.25">
      <c r="A3618" s="10"/>
      <c r="E3618" s="11"/>
      <c r="H3618" s="11"/>
      <c r="K3618" s="11"/>
    </row>
    <row r="3619" spans="1:11" x14ac:dyDescent="0.25">
      <c r="A3619" s="10"/>
      <c r="E3619" s="11"/>
      <c r="H3619" s="11"/>
      <c r="K3619" s="11"/>
    </row>
    <row r="3620" spans="1:11" x14ac:dyDescent="0.25">
      <c r="A3620" s="10"/>
      <c r="E3620" s="11"/>
      <c r="H3620" s="11"/>
      <c r="K3620" s="11"/>
    </row>
    <row r="3621" spans="1:11" x14ac:dyDescent="0.25">
      <c r="A3621" s="10"/>
      <c r="E3621" s="11"/>
      <c r="H3621" s="11"/>
      <c r="K3621" s="11"/>
    </row>
    <row r="3622" spans="1:11" x14ac:dyDescent="0.25">
      <c r="A3622" s="10"/>
      <c r="E3622" s="11"/>
      <c r="H3622" s="11"/>
      <c r="K3622" s="11"/>
    </row>
    <row r="3623" spans="1:11" x14ac:dyDescent="0.25">
      <c r="A3623" s="10"/>
      <c r="E3623" s="11"/>
      <c r="H3623" s="11"/>
      <c r="K3623" s="11"/>
    </row>
    <row r="3624" spans="1:11" x14ac:dyDescent="0.25">
      <c r="A3624" s="10"/>
      <c r="E3624" s="11"/>
      <c r="H3624" s="11"/>
      <c r="K3624" s="11"/>
    </row>
    <row r="3625" spans="1:11" x14ac:dyDescent="0.25">
      <c r="A3625" s="10"/>
      <c r="E3625" s="11"/>
      <c r="H3625" s="11"/>
      <c r="K3625" s="11"/>
    </row>
    <row r="3626" spans="1:11" x14ac:dyDescent="0.25">
      <c r="A3626" s="10"/>
      <c r="E3626" s="11"/>
      <c r="H3626" s="11"/>
      <c r="K3626" s="11"/>
    </row>
    <row r="3627" spans="1:11" x14ac:dyDescent="0.25">
      <c r="A3627" s="10"/>
      <c r="E3627" s="11"/>
      <c r="H3627" s="11"/>
      <c r="K3627" s="11"/>
    </row>
    <row r="3628" spans="1:11" x14ac:dyDescent="0.25">
      <c r="A3628" s="10"/>
      <c r="E3628" s="11"/>
      <c r="H3628" s="11"/>
      <c r="K3628" s="11"/>
    </row>
    <row r="3629" spans="1:11" x14ac:dyDescent="0.25">
      <c r="A3629" s="10"/>
      <c r="E3629" s="11"/>
      <c r="H3629" s="11"/>
      <c r="K3629" s="11"/>
    </row>
    <row r="3630" spans="1:11" x14ac:dyDescent="0.25">
      <c r="A3630" s="10"/>
      <c r="E3630" s="11"/>
      <c r="H3630" s="11"/>
      <c r="K3630" s="11"/>
    </row>
    <row r="3631" spans="1:11" x14ac:dyDescent="0.25">
      <c r="A3631" s="10"/>
      <c r="E3631" s="11"/>
      <c r="H3631" s="11"/>
      <c r="K3631" s="11"/>
    </row>
    <row r="3632" spans="1:11" x14ac:dyDescent="0.25">
      <c r="A3632" s="10"/>
      <c r="E3632" s="11"/>
      <c r="H3632" s="11"/>
      <c r="K3632" s="11"/>
    </row>
    <row r="3633" spans="1:11" x14ac:dyDescent="0.25">
      <c r="A3633" s="10"/>
      <c r="E3633" s="11"/>
      <c r="H3633" s="11"/>
      <c r="K3633" s="11"/>
    </row>
    <row r="3634" spans="1:11" x14ac:dyDescent="0.25">
      <c r="A3634" s="10"/>
      <c r="E3634" s="11"/>
      <c r="H3634" s="11"/>
      <c r="K3634" s="11"/>
    </row>
    <row r="3635" spans="1:11" x14ac:dyDescent="0.25">
      <c r="A3635" s="10"/>
      <c r="E3635" s="11"/>
      <c r="H3635" s="11"/>
      <c r="K3635" s="11"/>
    </row>
    <row r="3636" spans="1:11" x14ac:dyDescent="0.25">
      <c r="A3636" s="10"/>
      <c r="E3636" s="11"/>
      <c r="H3636" s="11"/>
      <c r="K3636" s="11"/>
    </row>
    <row r="3637" spans="1:11" x14ac:dyDescent="0.25">
      <c r="A3637" s="10"/>
      <c r="E3637" s="11"/>
      <c r="H3637" s="11"/>
      <c r="K3637" s="11"/>
    </row>
    <row r="3638" spans="1:11" x14ac:dyDescent="0.25">
      <c r="A3638" s="10"/>
      <c r="E3638" s="11"/>
      <c r="H3638" s="11"/>
      <c r="K3638" s="11"/>
    </row>
    <row r="3639" spans="1:11" x14ac:dyDescent="0.25">
      <c r="A3639" s="10"/>
      <c r="E3639" s="11"/>
      <c r="H3639" s="11"/>
      <c r="K3639" s="11"/>
    </row>
    <row r="3640" spans="1:11" x14ac:dyDescent="0.25">
      <c r="A3640" s="10"/>
      <c r="E3640" s="11"/>
      <c r="H3640" s="11"/>
      <c r="K3640" s="11"/>
    </row>
    <row r="3641" spans="1:11" x14ac:dyDescent="0.25">
      <c r="A3641" s="10"/>
      <c r="E3641" s="11"/>
      <c r="H3641" s="11"/>
      <c r="K3641" s="11"/>
    </row>
    <row r="3642" spans="1:11" x14ac:dyDescent="0.25">
      <c r="A3642" s="10"/>
      <c r="E3642" s="11"/>
      <c r="H3642" s="11"/>
      <c r="K3642" s="11"/>
    </row>
    <row r="3643" spans="1:11" x14ac:dyDescent="0.25">
      <c r="A3643" s="10"/>
      <c r="E3643" s="11"/>
      <c r="H3643" s="11"/>
      <c r="K3643" s="11"/>
    </row>
    <row r="3644" spans="1:11" x14ac:dyDescent="0.25">
      <c r="A3644" s="10"/>
      <c r="E3644" s="11"/>
      <c r="H3644" s="11"/>
      <c r="K3644" s="11"/>
    </row>
    <row r="3645" spans="1:11" x14ac:dyDescent="0.25">
      <c r="A3645" s="10"/>
      <c r="E3645" s="11"/>
      <c r="H3645" s="11"/>
      <c r="K3645" s="11"/>
    </row>
    <row r="3646" spans="1:11" x14ac:dyDescent="0.25">
      <c r="A3646" s="10"/>
      <c r="E3646" s="11"/>
      <c r="H3646" s="11"/>
      <c r="K3646" s="11"/>
    </row>
    <row r="3647" spans="1:11" x14ac:dyDescent="0.25">
      <c r="A3647" s="10"/>
      <c r="E3647" s="11"/>
      <c r="H3647" s="11"/>
      <c r="K3647" s="11"/>
    </row>
    <row r="3648" spans="1:11" x14ac:dyDescent="0.25">
      <c r="A3648" s="10"/>
      <c r="E3648" s="11"/>
      <c r="H3648" s="11"/>
      <c r="K3648" s="11"/>
    </row>
    <row r="3649" spans="1:11" x14ac:dyDescent="0.25">
      <c r="A3649" s="10"/>
      <c r="E3649" s="11"/>
      <c r="H3649" s="11"/>
      <c r="K3649" s="11"/>
    </row>
    <row r="3650" spans="1:11" x14ac:dyDescent="0.25">
      <c r="A3650" s="10"/>
      <c r="E3650" s="11"/>
      <c r="H3650" s="11"/>
      <c r="K3650" s="11"/>
    </row>
    <row r="3651" spans="1:11" x14ac:dyDescent="0.25">
      <c r="A3651" s="10"/>
      <c r="E3651" s="11"/>
      <c r="H3651" s="11"/>
      <c r="K3651" s="11"/>
    </row>
    <row r="3652" spans="1:11" x14ac:dyDescent="0.25">
      <c r="A3652" s="10"/>
      <c r="E3652" s="11"/>
      <c r="H3652" s="11"/>
      <c r="K3652" s="11"/>
    </row>
    <row r="3653" spans="1:11" x14ac:dyDescent="0.25">
      <c r="A3653" s="10"/>
      <c r="E3653" s="11"/>
      <c r="H3653" s="11"/>
      <c r="K3653" s="11"/>
    </row>
    <row r="3654" spans="1:11" x14ac:dyDescent="0.25">
      <c r="A3654" s="10"/>
      <c r="E3654" s="11"/>
      <c r="H3654" s="11"/>
      <c r="K3654" s="11"/>
    </row>
    <row r="3655" spans="1:11" x14ac:dyDescent="0.25">
      <c r="A3655" s="10"/>
      <c r="E3655" s="11"/>
      <c r="H3655" s="11"/>
      <c r="K3655" s="11"/>
    </row>
    <row r="3656" spans="1:11" x14ac:dyDescent="0.25">
      <c r="A3656" s="10"/>
      <c r="E3656" s="11"/>
      <c r="H3656" s="11"/>
      <c r="K3656" s="11"/>
    </row>
    <row r="3657" spans="1:11" x14ac:dyDescent="0.25">
      <c r="A3657" s="10"/>
      <c r="E3657" s="11"/>
      <c r="H3657" s="11"/>
      <c r="K3657" s="11"/>
    </row>
    <row r="3658" spans="1:11" x14ac:dyDescent="0.25">
      <c r="A3658" s="10"/>
      <c r="E3658" s="11"/>
      <c r="H3658" s="11"/>
      <c r="K3658" s="11"/>
    </row>
    <row r="3659" spans="1:11" x14ac:dyDescent="0.25">
      <c r="A3659" s="10"/>
      <c r="E3659" s="11"/>
      <c r="H3659" s="11"/>
      <c r="K3659" s="11"/>
    </row>
    <row r="3660" spans="1:11" x14ac:dyDescent="0.25">
      <c r="A3660" s="10"/>
      <c r="E3660" s="11"/>
      <c r="H3660" s="11"/>
      <c r="K3660" s="11"/>
    </row>
    <row r="3661" spans="1:11" x14ac:dyDescent="0.25">
      <c r="A3661" s="10"/>
      <c r="E3661" s="11"/>
      <c r="H3661" s="11"/>
      <c r="K3661" s="11"/>
    </row>
    <row r="3662" spans="1:11" x14ac:dyDescent="0.25">
      <c r="A3662" s="10"/>
      <c r="E3662" s="11"/>
      <c r="H3662" s="11"/>
      <c r="K3662" s="11"/>
    </row>
    <row r="3663" spans="1:11" x14ac:dyDescent="0.25">
      <c r="A3663" s="10"/>
      <c r="E3663" s="11"/>
      <c r="H3663" s="11"/>
      <c r="K3663" s="11"/>
    </row>
    <row r="3664" spans="1:11" x14ac:dyDescent="0.25">
      <c r="A3664" s="10"/>
      <c r="E3664" s="11"/>
      <c r="H3664" s="11"/>
      <c r="K3664" s="11"/>
    </row>
    <row r="3665" spans="1:11" x14ac:dyDescent="0.25">
      <c r="A3665" s="10"/>
      <c r="E3665" s="11"/>
      <c r="H3665" s="11"/>
      <c r="K3665" s="11"/>
    </row>
    <row r="3666" spans="1:11" x14ac:dyDescent="0.25">
      <c r="A3666" s="10"/>
      <c r="E3666" s="11"/>
      <c r="H3666" s="11"/>
      <c r="K3666" s="11"/>
    </row>
    <row r="3667" spans="1:11" x14ac:dyDescent="0.25">
      <c r="A3667" s="10"/>
      <c r="E3667" s="11"/>
      <c r="H3667" s="11"/>
      <c r="K3667" s="11"/>
    </row>
    <row r="3668" spans="1:11" x14ac:dyDescent="0.25">
      <c r="A3668" s="10"/>
      <c r="E3668" s="11"/>
      <c r="H3668" s="11"/>
      <c r="K3668" s="11"/>
    </row>
    <row r="3669" spans="1:11" x14ac:dyDescent="0.25">
      <c r="A3669" s="10"/>
      <c r="E3669" s="11"/>
      <c r="H3669" s="11"/>
      <c r="K3669" s="11"/>
    </row>
    <row r="3670" spans="1:11" x14ac:dyDescent="0.25">
      <c r="A3670" s="10"/>
      <c r="E3670" s="11"/>
      <c r="H3670" s="11"/>
      <c r="K3670" s="11"/>
    </row>
    <row r="3671" spans="1:11" x14ac:dyDescent="0.25">
      <c r="A3671" s="10"/>
      <c r="E3671" s="11"/>
      <c r="H3671" s="11"/>
      <c r="K3671" s="11"/>
    </row>
    <row r="3672" spans="1:11" x14ac:dyDescent="0.25">
      <c r="A3672" s="10"/>
      <c r="E3672" s="11"/>
      <c r="H3672" s="11"/>
      <c r="K3672" s="11"/>
    </row>
    <row r="3673" spans="1:11" x14ac:dyDescent="0.25">
      <c r="A3673" s="10"/>
      <c r="E3673" s="11"/>
      <c r="H3673" s="11"/>
      <c r="K3673" s="11"/>
    </row>
    <row r="3674" spans="1:11" x14ac:dyDescent="0.25">
      <c r="A3674" s="10"/>
      <c r="E3674" s="11"/>
      <c r="H3674" s="11"/>
      <c r="K3674" s="11"/>
    </row>
    <row r="3675" spans="1:11" x14ac:dyDescent="0.25">
      <c r="A3675" s="10"/>
      <c r="E3675" s="11"/>
      <c r="H3675" s="11"/>
      <c r="K3675" s="11"/>
    </row>
    <row r="3676" spans="1:11" x14ac:dyDescent="0.25">
      <c r="A3676" s="10"/>
      <c r="E3676" s="11"/>
      <c r="H3676" s="11"/>
      <c r="K3676" s="11"/>
    </row>
    <row r="3677" spans="1:11" x14ac:dyDescent="0.25">
      <c r="A3677" s="10"/>
      <c r="E3677" s="11"/>
      <c r="H3677" s="11"/>
      <c r="K3677" s="11"/>
    </row>
    <row r="3678" spans="1:11" x14ac:dyDescent="0.25">
      <c r="A3678" s="10"/>
      <c r="E3678" s="11"/>
      <c r="H3678" s="11"/>
      <c r="K3678" s="11"/>
    </row>
    <row r="3679" spans="1:11" x14ac:dyDescent="0.25">
      <c r="A3679" s="10"/>
      <c r="E3679" s="11"/>
      <c r="H3679" s="11"/>
      <c r="K3679" s="11"/>
    </row>
    <row r="3680" spans="1:11" x14ac:dyDescent="0.25">
      <c r="A3680" s="10"/>
      <c r="E3680" s="11"/>
      <c r="H3680" s="11"/>
      <c r="K3680" s="11"/>
    </row>
    <row r="3681" spans="1:11" x14ac:dyDescent="0.25">
      <c r="A3681" s="10"/>
      <c r="E3681" s="11"/>
      <c r="H3681" s="11"/>
      <c r="K3681" s="11"/>
    </row>
    <row r="3682" spans="1:11" x14ac:dyDescent="0.25">
      <c r="A3682" s="10"/>
      <c r="E3682" s="11"/>
      <c r="H3682" s="11"/>
      <c r="K3682" s="11"/>
    </row>
    <row r="3683" spans="1:11" x14ac:dyDescent="0.25">
      <c r="A3683" s="10"/>
      <c r="E3683" s="11"/>
      <c r="H3683" s="11"/>
      <c r="K3683" s="11"/>
    </row>
    <row r="3684" spans="1:11" x14ac:dyDescent="0.25">
      <c r="A3684" s="10"/>
      <c r="E3684" s="11"/>
      <c r="H3684" s="11"/>
      <c r="K3684" s="11"/>
    </row>
    <row r="3685" spans="1:11" x14ac:dyDescent="0.25">
      <c r="A3685" s="10"/>
      <c r="E3685" s="11"/>
      <c r="H3685" s="11"/>
      <c r="K3685" s="11"/>
    </row>
    <row r="3686" spans="1:11" x14ac:dyDescent="0.25">
      <c r="A3686" s="10"/>
      <c r="E3686" s="11"/>
      <c r="H3686" s="11"/>
      <c r="K3686" s="11"/>
    </row>
    <row r="3687" spans="1:11" x14ac:dyDescent="0.25">
      <c r="A3687" s="10"/>
      <c r="E3687" s="11"/>
      <c r="H3687" s="11"/>
      <c r="K3687" s="11"/>
    </row>
    <row r="3688" spans="1:11" x14ac:dyDescent="0.25">
      <c r="A3688" s="10"/>
      <c r="E3688" s="11"/>
      <c r="H3688" s="11"/>
      <c r="K3688" s="11"/>
    </row>
    <row r="3689" spans="1:11" x14ac:dyDescent="0.25">
      <c r="A3689" s="10"/>
      <c r="E3689" s="11"/>
      <c r="H3689" s="11"/>
      <c r="K3689" s="11"/>
    </row>
    <row r="3690" spans="1:11" x14ac:dyDescent="0.25">
      <c r="A3690" s="10"/>
      <c r="E3690" s="11"/>
      <c r="H3690" s="11"/>
      <c r="K3690" s="11"/>
    </row>
    <row r="3691" spans="1:11" x14ac:dyDescent="0.25">
      <c r="A3691" s="10"/>
      <c r="E3691" s="11"/>
      <c r="H3691" s="11"/>
      <c r="K3691" s="11"/>
    </row>
    <row r="3692" spans="1:11" x14ac:dyDescent="0.25">
      <c r="A3692" s="10"/>
      <c r="E3692" s="11"/>
      <c r="H3692" s="11"/>
      <c r="K3692" s="11"/>
    </row>
    <row r="3693" spans="1:11" x14ac:dyDescent="0.25">
      <c r="A3693" s="10"/>
      <c r="E3693" s="11"/>
      <c r="H3693" s="11"/>
      <c r="K3693" s="11"/>
    </row>
    <row r="3694" spans="1:11" x14ac:dyDescent="0.25">
      <c r="A3694" s="10"/>
      <c r="E3694" s="11"/>
      <c r="H3694" s="11"/>
      <c r="K3694" s="11"/>
    </row>
    <row r="3695" spans="1:11" x14ac:dyDescent="0.25">
      <c r="A3695" s="10"/>
      <c r="E3695" s="11"/>
      <c r="H3695" s="11"/>
      <c r="K3695" s="11"/>
    </row>
    <row r="3696" spans="1:11" x14ac:dyDescent="0.25">
      <c r="A3696" s="10"/>
      <c r="E3696" s="11"/>
      <c r="H3696" s="11"/>
      <c r="K3696" s="11"/>
    </row>
    <row r="3697" spans="1:11" x14ac:dyDescent="0.25">
      <c r="A3697" s="10"/>
      <c r="E3697" s="11"/>
      <c r="H3697" s="11"/>
      <c r="K3697" s="11"/>
    </row>
    <row r="3698" spans="1:11" x14ac:dyDescent="0.25">
      <c r="A3698" s="10"/>
      <c r="E3698" s="11"/>
      <c r="H3698" s="11"/>
      <c r="K3698" s="11"/>
    </row>
    <row r="3699" spans="1:11" x14ac:dyDescent="0.25">
      <c r="A3699" s="10"/>
      <c r="E3699" s="11"/>
      <c r="H3699" s="11"/>
      <c r="K3699" s="11"/>
    </row>
    <row r="3700" spans="1:11" x14ac:dyDescent="0.25">
      <c r="A3700" s="10"/>
      <c r="E3700" s="11"/>
      <c r="H3700" s="11"/>
      <c r="K3700" s="11"/>
    </row>
    <row r="3701" spans="1:11" x14ac:dyDescent="0.25">
      <c r="A3701" s="10"/>
      <c r="E3701" s="11"/>
      <c r="H3701" s="11"/>
      <c r="K3701" s="11"/>
    </row>
    <row r="3702" spans="1:11" x14ac:dyDescent="0.25">
      <c r="A3702" s="10"/>
      <c r="E3702" s="11"/>
      <c r="H3702" s="11"/>
      <c r="K3702" s="11"/>
    </row>
    <row r="3703" spans="1:11" x14ac:dyDescent="0.25">
      <c r="A3703" s="10"/>
      <c r="E3703" s="11"/>
      <c r="H3703" s="11"/>
      <c r="K3703" s="11"/>
    </row>
    <row r="3704" spans="1:11" x14ac:dyDescent="0.25">
      <c r="A3704" s="10"/>
      <c r="E3704" s="11"/>
      <c r="H3704" s="11"/>
      <c r="K3704" s="11"/>
    </row>
    <row r="3705" spans="1:11" x14ac:dyDescent="0.25">
      <c r="A3705" s="10"/>
      <c r="E3705" s="11"/>
      <c r="H3705" s="11"/>
      <c r="K3705" s="11"/>
    </row>
    <row r="3706" spans="1:11" x14ac:dyDescent="0.25">
      <c r="A3706" s="10"/>
      <c r="E3706" s="11"/>
      <c r="H3706" s="11"/>
      <c r="K3706" s="11"/>
    </row>
    <row r="3707" spans="1:11" x14ac:dyDescent="0.25">
      <c r="A3707" s="10"/>
      <c r="E3707" s="11"/>
      <c r="H3707" s="11"/>
      <c r="K3707" s="11"/>
    </row>
    <row r="3708" spans="1:11" x14ac:dyDescent="0.25">
      <c r="A3708" s="10"/>
      <c r="E3708" s="11"/>
      <c r="H3708" s="11"/>
      <c r="K3708" s="11"/>
    </row>
    <row r="3709" spans="1:11" x14ac:dyDescent="0.25">
      <c r="A3709" s="10"/>
      <c r="E3709" s="11"/>
      <c r="H3709" s="11"/>
      <c r="K3709" s="11"/>
    </row>
    <row r="3710" spans="1:11" x14ac:dyDescent="0.25">
      <c r="A3710" s="10"/>
      <c r="E3710" s="11"/>
      <c r="H3710" s="11"/>
      <c r="K3710" s="11"/>
    </row>
    <row r="3711" spans="1:11" x14ac:dyDescent="0.25">
      <c r="A3711" s="10"/>
      <c r="E3711" s="11"/>
      <c r="H3711" s="11"/>
      <c r="K3711" s="11"/>
    </row>
    <row r="3712" spans="1:11" x14ac:dyDescent="0.25">
      <c r="A3712" s="10"/>
      <c r="E3712" s="11"/>
      <c r="H3712" s="11"/>
      <c r="K3712" s="11"/>
    </row>
    <row r="3713" spans="1:11" x14ac:dyDescent="0.25">
      <c r="A3713" s="10"/>
      <c r="E3713" s="11"/>
      <c r="H3713" s="11"/>
      <c r="K3713" s="11"/>
    </row>
    <row r="3714" spans="1:11" x14ac:dyDescent="0.25">
      <c r="A3714" s="10"/>
      <c r="E3714" s="11"/>
      <c r="H3714" s="11"/>
      <c r="K3714" s="11"/>
    </row>
    <row r="3715" spans="1:11" x14ac:dyDescent="0.25">
      <c r="A3715" s="10"/>
      <c r="E3715" s="11"/>
      <c r="H3715" s="11"/>
      <c r="K3715" s="11"/>
    </row>
    <row r="3716" spans="1:11" x14ac:dyDescent="0.25">
      <c r="A3716" s="10"/>
      <c r="E3716" s="11"/>
      <c r="H3716" s="11"/>
      <c r="K3716" s="11"/>
    </row>
    <row r="3717" spans="1:11" x14ac:dyDescent="0.25">
      <c r="A3717" s="10"/>
      <c r="E3717" s="11"/>
      <c r="H3717" s="11"/>
      <c r="K3717" s="11"/>
    </row>
    <row r="3718" spans="1:11" x14ac:dyDescent="0.25">
      <c r="A3718" s="10"/>
      <c r="E3718" s="11"/>
      <c r="H3718" s="11"/>
      <c r="K3718" s="11"/>
    </row>
    <row r="3719" spans="1:11" x14ac:dyDescent="0.25">
      <c r="A3719" s="10"/>
      <c r="E3719" s="11"/>
      <c r="H3719" s="11"/>
      <c r="K3719" s="11"/>
    </row>
    <row r="3720" spans="1:11" x14ac:dyDescent="0.25">
      <c r="A3720" s="10"/>
      <c r="E3720" s="11"/>
      <c r="H3720" s="11"/>
      <c r="K3720" s="11"/>
    </row>
    <row r="3721" spans="1:11" x14ac:dyDescent="0.25">
      <c r="A3721" s="10"/>
      <c r="E3721" s="11"/>
      <c r="H3721" s="11"/>
      <c r="K3721" s="11"/>
    </row>
    <row r="3722" spans="1:11" x14ac:dyDescent="0.25">
      <c r="A3722" s="10"/>
      <c r="E3722" s="11"/>
      <c r="H3722" s="11"/>
      <c r="K3722" s="11"/>
    </row>
    <row r="3723" spans="1:11" x14ac:dyDescent="0.25">
      <c r="A3723" s="10"/>
      <c r="E3723" s="11"/>
      <c r="H3723" s="11"/>
      <c r="K3723" s="11"/>
    </row>
    <row r="3724" spans="1:11" x14ac:dyDescent="0.25">
      <c r="A3724" s="10"/>
      <c r="E3724" s="11"/>
      <c r="H3724" s="11"/>
      <c r="K3724" s="11"/>
    </row>
    <row r="3725" spans="1:11" x14ac:dyDescent="0.25">
      <c r="A3725" s="10"/>
      <c r="E3725" s="11"/>
      <c r="H3725" s="11"/>
      <c r="K3725" s="11"/>
    </row>
    <row r="3726" spans="1:11" x14ac:dyDescent="0.25">
      <c r="A3726" s="10"/>
      <c r="E3726" s="11"/>
      <c r="H3726" s="11"/>
      <c r="K3726" s="11"/>
    </row>
    <row r="3727" spans="1:11" x14ac:dyDescent="0.25">
      <c r="A3727" s="10"/>
      <c r="E3727" s="11"/>
      <c r="H3727" s="11"/>
      <c r="K3727" s="11"/>
    </row>
    <row r="3728" spans="1:11" x14ac:dyDescent="0.25">
      <c r="A3728" s="10"/>
      <c r="E3728" s="11"/>
      <c r="H3728" s="11"/>
      <c r="K3728" s="11"/>
    </row>
    <row r="3729" spans="1:11" x14ac:dyDescent="0.25">
      <c r="A3729" s="10"/>
      <c r="E3729" s="11"/>
      <c r="H3729" s="11"/>
      <c r="K3729" s="11"/>
    </row>
    <row r="3730" spans="1:11" x14ac:dyDescent="0.25">
      <c r="A3730" s="10"/>
      <c r="E3730" s="11"/>
      <c r="H3730" s="11"/>
      <c r="K3730" s="11"/>
    </row>
    <row r="3731" spans="1:11" x14ac:dyDescent="0.25">
      <c r="A3731" s="10"/>
      <c r="E3731" s="11"/>
      <c r="H3731" s="11"/>
      <c r="K3731" s="11"/>
    </row>
    <row r="3732" spans="1:11" x14ac:dyDescent="0.25">
      <c r="A3732" s="10"/>
      <c r="E3732" s="11"/>
      <c r="H3732" s="11"/>
      <c r="K3732" s="11"/>
    </row>
    <row r="3733" spans="1:11" x14ac:dyDescent="0.25">
      <c r="A3733" s="10"/>
      <c r="E3733" s="11"/>
      <c r="H3733" s="11"/>
      <c r="K3733" s="11"/>
    </row>
    <row r="3734" spans="1:11" x14ac:dyDescent="0.25">
      <c r="A3734" s="10"/>
      <c r="E3734" s="11"/>
      <c r="H3734" s="11"/>
      <c r="K3734" s="11"/>
    </row>
    <row r="3735" spans="1:11" x14ac:dyDescent="0.25">
      <c r="A3735" s="10"/>
      <c r="E3735" s="11"/>
      <c r="H3735" s="11"/>
      <c r="K3735" s="11"/>
    </row>
    <row r="3736" spans="1:11" x14ac:dyDescent="0.25">
      <c r="A3736" s="10"/>
      <c r="E3736" s="11"/>
      <c r="H3736" s="11"/>
      <c r="K3736" s="11"/>
    </row>
    <row r="3737" spans="1:11" x14ac:dyDescent="0.25">
      <c r="A3737" s="10"/>
      <c r="E3737" s="11"/>
      <c r="H3737" s="11"/>
      <c r="K3737" s="11"/>
    </row>
    <row r="3738" spans="1:11" x14ac:dyDescent="0.25">
      <c r="A3738" s="10"/>
      <c r="E3738" s="11"/>
      <c r="H3738" s="11"/>
      <c r="K3738" s="11"/>
    </row>
    <row r="3739" spans="1:11" x14ac:dyDescent="0.25">
      <c r="A3739" s="10"/>
      <c r="E3739" s="11"/>
      <c r="H3739" s="11"/>
      <c r="K3739" s="11"/>
    </row>
    <row r="3740" spans="1:11" x14ac:dyDescent="0.25">
      <c r="A3740" s="10"/>
      <c r="E3740" s="11"/>
      <c r="H3740" s="11"/>
      <c r="K3740" s="11"/>
    </row>
    <row r="3741" spans="1:11" x14ac:dyDescent="0.25">
      <c r="A3741" s="10"/>
      <c r="E3741" s="11"/>
      <c r="H3741" s="11"/>
      <c r="K3741" s="11"/>
    </row>
    <row r="3742" spans="1:11" x14ac:dyDescent="0.25">
      <c r="A3742" s="10"/>
      <c r="E3742" s="11"/>
      <c r="H3742" s="11"/>
      <c r="K3742" s="11"/>
    </row>
    <row r="3743" spans="1:11" x14ac:dyDescent="0.25">
      <c r="A3743" s="10"/>
      <c r="E3743" s="11"/>
      <c r="H3743" s="11"/>
      <c r="K3743" s="11"/>
    </row>
    <row r="3744" spans="1:11" x14ac:dyDescent="0.25">
      <c r="A3744" s="10"/>
      <c r="E3744" s="11"/>
      <c r="H3744" s="11"/>
      <c r="K3744" s="11"/>
    </row>
    <row r="3745" spans="1:11" x14ac:dyDescent="0.25">
      <c r="A3745" s="10"/>
      <c r="E3745" s="11"/>
      <c r="H3745" s="11"/>
      <c r="K3745" s="11"/>
    </row>
    <row r="3746" spans="1:11" x14ac:dyDescent="0.25">
      <c r="A3746" s="10"/>
      <c r="E3746" s="11"/>
      <c r="H3746" s="11"/>
      <c r="K3746" s="11"/>
    </row>
    <row r="3747" spans="1:11" x14ac:dyDescent="0.25">
      <c r="A3747" s="10"/>
      <c r="E3747" s="11"/>
      <c r="H3747" s="11"/>
      <c r="K3747" s="11"/>
    </row>
    <row r="3748" spans="1:11" x14ac:dyDescent="0.25">
      <c r="A3748" s="10"/>
      <c r="E3748" s="11"/>
      <c r="H3748" s="11"/>
      <c r="K3748" s="11"/>
    </row>
    <row r="3749" spans="1:11" x14ac:dyDescent="0.25">
      <c r="A3749" s="10"/>
      <c r="E3749" s="11"/>
      <c r="H3749" s="11"/>
      <c r="K3749" s="11"/>
    </row>
    <row r="3750" spans="1:11" x14ac:dyDescent="0.25">
      <c r="A3750" s="10"/>
      <c r="E3750" s="11"/>
      <c r="H3750" s="11"/>
      <c r="K3750" s="11"/>
    </row>
    <row r="3751" spans="1:11" x14ac:dyDescent="0.25">
      <c r="A3751" s="10"/>
      <c r="E3751" s="11"/>
      <c r="H3751" s="11"/>
      <c r="K3751" s="11"/>
    </row>
    <row r="3752" spans="1:11" x14ac:dyDescent="0.25">
      <c r="A3752" s="10"/>
      <c r="E3752" s="11"/>
      <c r="H3752" s="11"/>
      <c r="K3752" s="11"/>
    </row>
    <row r="3753" spans="1:11" x14ac:dyDescent="0.25">
      <c r="A3753" s="10"/>
      <c r="E3753" s="11"/>
      <c r="H3753" s="11"/>
      <c r="K3753" s="11"/>
    </row>
    <row r="3754" spans="1:11" x14ac:dyDescent="0.25">
      <c r="A3754" s="10"/>
      <c r="E3754" s="11"/>
      <c r="H3754" s="11"/>
      <c r="K3754" s="11"/>
    </row>
    <row r="3755" spans="1:11" x14ac:dyDescent="0.25">
      <c r="A3755" s="10"/>
      <c r="E3755" s="11"/>
      <c r="H3755" s="11"/>
      <c r="K3755" s="11"/>
    </row>
    <row r="3756" spans="1:11" x14ac:dyDescent="0.25">
      <c r="A3756" s="10"/>
      <c r="E3756" s="11"/>
      <c r="H3756" s="11"/>
      <c r="K3756" s="11"/>
    </row>
    <row r="3757" spans="1:11" x14ac:dyDescent="0.25">
      <c r="A3757" s="10"/>
      <c r="E3757" s="11"/>
      <c r="H3757" s="11"/>
      <c r="K3757" s="11"/>
    </row>
    <row r="3758" spans="1:11" x14ac:dyDescent="0.25">
      <c r="A3758" s="10"/>
      <c r="E3758" s="11"/>
      <c r="H3758" s="11"/>
      <c r="K3758" s="11"/>
    </row>
    <row r="3759" spans="1:11" x14ac:dyDescent="0.25">
      <c r="A3759" s="10"/>
      <c r="E3759" s="11"/>
      <c r="H3759" s="11"/>
      <c r="K3759" s="11"/>
    </row>
    <row r="3760" spans="1:11" x14ac:dyDescent="0.25">
      <c r="A3760" s="10"/>
      <c r="E3760" s="11"/>
      <c r="H3760" s="11"/>
      <c r="K3760" s="11"/>
    </row>
    <row r="3761" spans="1:11" x14ac:dyDescent="0.25">
      <c r="A3761" s="10"/>
      <c r="E3761" s="11"/>
      <c r="H3761" s="11"/>
      <c r="K3761" s="11"/>
    </row>
    <row r="3762" spans="1:11" x14ac:dyDescent="0.25">
      <c r="A3762" s="10"/>
      <c r="E3762" s="11"/>
      <c r="H3762" s="11"/>
      <c r="K3762" s="11"/>
    </row>
    <row r="3763" spans="1:11" x14ac:dyDescent="0.25">
      <c r="A3763" s="10"/>
      <c r="E3763" s="11"/>
      <c r="H3763" s="11"/>
      <c r="K3763" s="11"/>
    </row>
    <row r="3764" spans="1:11" x14ac:dyDescent="0.25">
      <c r="A3764" s="10"/>
      <c r="E3764" s="11"/>
      <c r="H3764" s="11"/>
      <c r="K3764" s="11"/>
    </row>
    <row r="3765" spans="1:11" x14ac:dyDescent="0.25">
      <c r="A3765" s="10"/>
      <c r="E3765" s="11"/>
      <c r="H3765" s="11"/>
      <c r="K3765" s="11"/>
    </row>
    <row r="3766" spans="1:11" x14ac:dyDescent="0.25">
      <c r="A3766" s="10"/>
      <c r="E3766" s="11"/>
      <c r="H3766" s="11"/>
      <c r="K3766" s="11"/>
    </row>
    <row r="3767" spans="1:11" x14ac:dyDescent="0.25">
      <c r="A3767" s="10"/>
      <c r="E3767" s="11"/>
      <c r="H3767" s="11"/>
      <c r="K3767" s="11"/>
    </row>
    <row r="3768" spans="1:11" x14ac:dyDescent="0.25">
      <c r="A3768" s="10"/>
      <c r="E3768" s="11"/>
      <c r="H3768" s="11"/>
      <c r="K3768" s="11"/>
    </row>
    <row r="3769" spans="1:11" x14ac:dyDescent="0.25">
      <c r="A3769" s="10"/>
      <c r="E3769" s="11"/>
      <c r="H3769" s="11"/>
      <c r="K3769" s="11"/>
    </row>
    <row r="3770" spans="1:11" x14ac:dyDescent="0.25">
      <c r="A3770" s="10"/>
      <c r="E3770" s="11"/>
      <c r="H3770" s="11"/>
      <c r="K3770" s="11"/>
    </row>
    <row r="3771" spans="1:11" x14ac:dyDescent="0.25">
      <c r="A3771" s="10"/>
      <c r="E3771" s="11"/>
      <c r="H3771" s="11"/>
      <c r="K3771" s="11"/>
    </row>
    <row r="3772" spans="1:11" x14ac:dyDescent="0.25">
      <c r="A3772" s="10"/>
      <c r="E3772" s="11"/>
      <c r="H3772" s="11"/>
      <c r="K3772" s="11"/>
    </row>
    <row r="3773" spans="1:11" x14ac:dyDescent="0.25">
      <c r="A3773" s="10"/>
      <c r="E3773" s="11"/>
      <c r="H3773" s="11"/>
      <c r="K3773" s="11"/>
    </row>
    <row r="3774" spans="1:11" x14ac:dyDescent="0.25">
      <c r="A3774" s="10"/>
      <c r="E3774" s="11"/>
      <c r="H3774" s="11"/>
      <c r="K3774" s="11"/>
    </row>
    <row r="3775" spans="1:11" x14ac:dyDescent="0.25">
      <c r="A3775" s="10"/>
      <c r="E3775" s="11"/>
      <c r="H3775" s="11"/>
      <c r="K3775" s="11"/>
    </row>
    <row r="3776" spans="1:11" x14ac:dyDescent="0.25">
      <c r="A3776" s="10"/>
      <c r="E3776" s="11"/>
      <c r="H3776" s="11"/>
      <c r="K3776" s="11"/>
    </row>
    <row r="3777" spans="1:11" x14ac:dyDescent="0.25">
      <c r="A3777" s="10"/>
      <c r="E3777" s="11"/>
      <c r="H3777" s="11"/>
      <c r="K3777" s="11"/>
    </row>
    <row r="3778" spans="1:11" x14ac:dyDescent="0.25">
      <c r="A3778" s="10"/>
      <c r="E3778" s="11"/>
      <c r="H3778" s="11"/>
      <c r="K3778" s="11"/>
    </row>
    <row r="3779" spans="1:11" x14ac:dyDescent="0.25">
      <c r="A3779" s="10"/>
      <c r="E3779" s="11"/>
      <c r="H3779" s="11"/>
      <c r="K3779" s="11"/>
    </row>
    <row r="3780" spans="1:11" x14ac:dyDescent="0.25">
      <c r="A3780" s="10"/>
      <c r="E3780" s="11"/>
      <c r="H3780" s="11"/>
      <c r="K3780" s="11"/>
    </row>
    <row r="3781" spans="1:11" x14ac:dyDescent="0.25">
      <c r="A3781" s="10"/>
      <c r="E3781" s="11"/>
      <c r="H3781" s="11"/>
      <c r="K3781" s="11"/>
    </row>
    <row r="3782" spans="1:11" x14ac:dyDescent="0.25">
      <c r="A3782" s="10"/>
      <c r="E3782" s="11"/>
      <c r="H3782" s="11"/>
      <c r="K3782" s="11"/>
    </row>
    <row r="3783" spans="1:11" x14ac:dyDescent="0.25">
      <c r="A3783" s="10"/>
      <c r="E3783" s="11"/>
      <c r="H3783" s="11"/>
      <c r="K3783" s="11"/>
    </row>
    <row r="3784" spans="1:11" x14ac:dyDescent="0.25">
      <c r="A3784" s="10"/>
      <c r="E3784" s="11"/>
      <c r="H3784" s="11"/>
      <c r="K3784" s="11"/>
    </row>
    <row r="3785" spans="1:11" x14ac:dyDescent="0.25">
      <c r="A3785" s="10"/>
      <c r="E3785" s="11"/>
      <c r="H3785" s="11"/>
      <c r="K3785" s="11"/>
    </row>
    <row r="3786" spans="1:11" x14ac:dyDescent="0.25">
      <c r="A3786" s="10"/>
      <c r="E3786" s="11"/>
      <c r="H3786" s="11"/>
      <c r="K3786" s="11"/>
    </row>
    <row r="3787" spans="1:11" x14ac:dyDescent="0.25">
      <c r="A3787" s="10"/>
      <c r="E3787" s="11"/>
      <c r="H3787" s="11"/>
      <c r="K3787" s="11"/>
    </row>
    <row r="3788" spans="1:11" x14ac:dyDescent="0.25">
      <c r="A3788" s="10"/>
      <c r="E3788" s="11"/>
      <c r="H3788" s="11"/>
      <c r="K3788" s="11"/>
    </row>
    <row r="3789" spans="1:11" x14ac:dyDescent="0.25">
      <c r="A3789" s="10"/>
      <c r="E3789" s="11"/>
      <c r="H3789" s="11"/>
      <c r="K3789" s="11"/>
    </row>
    <row r="3790" spans="1:11" x14ac:dyDescent="0.25">
      <c r="A3790" s="10"/>
      <c r="E3790" s="11"/>
      <c r="H3790" s="11"/>
      <c r="K3790" s="11"/>
    </row>
    <row r="3791" spans="1:11" x14ac:dyDescent="0.25">
      <c r="A3791" s="10"/>
      <c r="E3791" s="11"/>
      <c r="H3791" s="11"/>
      <c r="K3791" s="11"/>
    </row>
    <row r="3792" spans="1:11" x14ac:dyDescent="0.25">
      <c r="A3792" s="10"/>
      <c r="E3792" s="11"/>
      <c r="H3792" s="11"/>
      <c r="K3792" s="11"/>
    </row>
    <row r="3793" spans="1:11" x14ac:dyDescent="0.25">
      <c r="A3793" s="10"/>
      <c r="E3793" s="11"/>
      <c r="H3793" s="11"/>
      <c r="K3793" s="11"/>
    </row>
    <row r="3794" spans="1:11" x14ac:dyDescent="0.25">
      <c r="A3794" s="10"/>
      <c r="E3794" s="11"/>
      <c r="H3794" s="11"/>
      <c r="K3794" s="11"/>
    </row>
    <row r="3795" spans="1:11" x14ac:dyDescent="0.25">
      <c r="A3795" s="10"/>
      <c r="E3795" s="11"/>
      <c r="H3795" s="11"/>
      <c r="K3795" s="11"/>
    </row>
    <row r="3796" spans="1:11" x14ac:dyDescent="0.25">
      <c r="A3796" s="10"/>
      <c r="E3796" s="11"/>
      <c r="H3796" s="11"/>
      <c r="K3796" s="11"/>
    </row>
    <row r="3797" spans="1:11" x14ac:dyDescent="0.25">
      <c r="A3797" s="10"/>
      <c r="E3797" s="11"/>
      <c r="H3797" s="11"/>
      <c r="K3797" s="11"/>
    </row>
    <row r="3798" spans="1:11" x14ac:dyDescent="0.25">
      <c r="A3798" s="10"/>
      <c r="E3798" s="11"/>
      <c r="H3798" s="11"/>
      <c r="K3798" s="11"/>
    </row>
    <row r="3799" spans="1:11" x14ac:dyDescent="0.25">
      <c r="A3799" s="10"/>
      <c r="E3799" s="11"/>
      <c r="H3799" s="11"/>
      <c r="K3799" s="11"/>
    </row>
    <row r="3800" spans="1:11" x14ac:dyDescent="0.25">
      <c r="A3800" s="10"/>
      <c r="E3800" s="11"/>
      <c r="H3800" s="11"/>
      <c r="K3800" s="11"/>
    </row>
    <row r="3801" spans="1:11" x14ac:dyDescent="0.25">
      <c r="A3801" s="10"/>
      <c r="E3801" s="11"/>
      <c r="H3801" s="11"/>
      <c r="K3801" s="11"/>
    </row>
    <row r="3802" spans="1:11" x14ac:dyDescent="0.25">
      <c r="A3802" s="10"/>
      <c r="E3802" s="11"/>
      <c r="H3802" s="11"/>
      <c r="K3802" s="11"/>
    </row>
    <row r="3803" spans="1:11" x14ac:dyDescent="0.25">
      <c r="A3803" s="10"/>
      <c r="E3803" s="11"/>
      <c r="H3803" s="11"/>
      <c r="K3803" s="11"/>
    </row>
    <row r="3804" spans="1:11" x14ac:dyDescent="0.25">
      <c r="A3804" s="10"/>
      <c r="E3804" s="11"/>
      <c r="H3804" s="11"/>
      <c r="K3804" s="11"/>
    </row>
    <row r="3805" spans="1:11" x14ac:dyDescent="0.25">
      <c r="A3805" s="10"/>
      <c r="E3805" s="11"/>
      <c r="H3805" s="11"/>
      <c r="K3805" s="11"/>
    </row>
    <row r="3806" spans="1:11" x14ac:dyDescent="0.25">
      <c r="A3806" s="10"/>
      <c r="E3806" s="11"/>
      <c r="H3806" s="11"/>
      <c r="K3806" s="11"/>
    </row>
    <row r="3807" spans="1:11" x14ac:dyDescent="0.25">
      <c r="A3807" s="10"/>
      <c r="E3807" s="11"/>
      <c r="H3807" s="11"/>
      <c r="K3807" s="11"/>
    </row>
    <row r="3808" spans="1:11" x14ac:dyDescent="0.25">
      <c r="A3808" s="10"/>
      <c r="E3808" s="11"/>
      <c r="H3808" s="11"/>
      <c r="K3808" s="11"/>
    </row>
    <row r="3809" spans="1:11" x14ac:dyDescent="0.25">
      <c r="A3809" s="10"/>
      <c r="E3809" s="11"/>
      <c r="H3809" s="11"/>
      <c r="K3809" s="11"/>
    </row>
    <row r="3810" spans="1:11" x14ac:dyDescent="0.25">
      <c r="A3810" s="10"/>
      <c r="E3810" s="11"/>
      <c r="H3810" s="11"/>
      <c r="K3810" s="11"/>
    </row>
    <row r="3811" spans="1:11" x14ac:dyDescent="0.25">
      <c r="A3811" s="10"/>
      <c r="E3811" s="11"/>
      <c r="H3811" s="11"/>
      <c r="K3811" s="11"/>
    </row>
    <row r="3812" spans="1:11" x14ac:dyDescent="0.25">
      <c r="A3812" s="10"/>
      <c r="E3812" s="11"/>
      <c r="H3812" s="11"/>
      <c r="K3812" s="11"/>
    </row>
    <row r="3813" spans="1:11" x14ac:dyDescent="0.25">
      <c r="A3813" s="10"/>
      <c r="E3813" s="11"/>
      <c r="H3813" s="11"/>
      <c r="K3813" s="11"/>
    </row>
    <row r="3814" spans="1:11" x14ac:dyDescent="0.25">
      <c r="A3814" s="10"/>
      <c r="E3814" s="11"/>
      <c r="H3814" s="11"/>
      <c r="K3814" s="11"/>
    </row>
    <row r="3815" spans="1:11" x14ac:dyDescent="0.25">
      <c r="A3815" s="10"/>
      <c r="E3815" s="11"/>
      <c r="H3815" s="11"/>
      <c r="K3815" s="11"/>
    </row>
    <row r="3816" spans="1:11" x14ac:dyDescent="0.25">
      <c r="A3816" s="10"/>
      <c r="E3816" s="11"/>
      <c r="H3816" s="11"/>
      <c r="K3816" s="11"/>
    </row>
    <row r="3817" spans="1:11" x14ac:dyDescent="0.25">
      <c r="A3817" s="10"/>
      <c r="E3817" s="11"/>
      <c r="H3817" s="11"/>
      <c r="K3817" s="11"/>
    </row>
    <row r="3818" spans="1:11" x14ac:dyDescent="0.25">
      <c r="A3818" s="10"/>
      <c r="E3818" s="11"/>
      <c r="H3818" s="11"/>
      <c r="K3818" s="11"/>
    </row>
    <row r="3819" spans="1:11" x14ac:dyDescent="0.25">
      <c r="A3819" s="10"/>
      <c r="E3819" s="11"/>
      <c r="H3819" s="11"/>
      <c r="K3819" s="11"/>
    </row>
    <row r="3820" spans="1:11" x14ac:dyDescent="0.25">
      <c r="A3820" s="10"/>
      <c r="E3820" s="11"/>
      <c r="H3820" s="11"/>
      <c r="K3820" s="11"/>
    </row>
    <row r="3821" spans="1:11" x14ac:dyDescent="0.25">
      <c r="A3821" s="10"/>
      <c r="E3821" s="11"/>
      <c r="H3821" s="11"/>
      <c r="K3821" s="11"/>
    </row>
    <row r="3822" spans="1:11" x14ac:dyDescent="0.25">
      <c r="A3822" s="10"/>
      <c r="E3822" s="11"/>
      <c r="H3822" s="11"/>
      <c r="K3822" s="11"/>
    </row>
    <row r="3823" spans="1:11" x14ac:dyDescent="0.25">
      <c r="A3823" s="10"/>
      <c r="E3823" s="11"/>
      <c r="H3823" s="11"/>
      <c r="K3823" s="11"/>
    </row>
    <row r="3824" spans="1:11" x14ac:dyDescent="0.25">
      <c r="A3824" s="10"/>
      <c r="E3824" s="11"/>
      <c r="H3824" s="11"/>
      <c r="K3824" s="11"/>
    </row>
    <row r="3825" spans="1:11" x14ac:dyDescent="0.25">
      <c r="A3825" s="10"/>
      <c r="E3825" s="11"/>
      <c r="H3825" s="11"/>
      <c r="K3825" s="11"/>
    </row>
    <row r="3826" spans="1:11" x14ac:dyDescent="0.25">
      <c r="A3826" s="10"/>
      <c r="E3826" s="11"/>
      <c r="H3826" s="11"/>
      <c r="K3826" s="11"/>
    </row>
    <row r="3827" spans="1:11" x14ac:dyDescent="0.25">
      <c r="A3827" s="10"/>
      <c r="E3827" s="11"/>
      <c r="H3827" s="11"/>
      <c r="K3827" s="11"/>
    </row>
    <row r="3828" spans="1:11" x14ac:dyDescent="0.25">
      <c r="A3828" s="10"/>
      <c r="E3828" s="11"/>
      <c r="H3828" s="11"/>
      <c r="K3828" s="11"/>
    </row>
    <row r="3829" spans="1:11" x14ac:dyDescent="0.25">
      <c r="A3829" s="10"/>
      <c r="E3829" s="11"/>
      <c r="H3829" s="11"/>
      <c r="K3829" s="11"/>
    </row>
    <row r="3830" spans="1:11" x14ac:dyDescent="0.25">
      <c r="A3830" s="10"/>
      <c r="E3830" s="11"/>
      <c r="H3830" s="11"/>
      <c r="K3830" s="11"/>
    </row>
    <row r="3831" spans="1:11" x14ac:dyDescent="0.25">
      <c r="A3831" s="10"/>
      <c r="E3831" s="11"/>
      <c r="H3831" s="11"/>
      <c r="K3831" s="11"/>
    </row>
    <row r="3832" spans="1:11" x14ac:dyDescent="0.25">
      <c r="A3832" s="10"/>
      <c r="E3832" s="11"/>
      <c r="H3832" s="11"/>
      <c r="K3832" s="11"/>
    </row>
    <row r="3833" spans="1:11" x14ac:dyDescent="0.25">
      <c r="A3833" s="10"/>
      <c r="E3833" s="11"/>
      <c r="H3833" s="11"/>
      <c r="K3833" s="11"/>
    </row>
    <row r="3834" spans="1:11" x14ac:dyDescent="0.25">
      <c r="A3834" s="10"/>
      <c r="E3834" s="11"/>
      <c r="H3834" s="11"/>
      <c r="K3834" s="11"/>
    </row>
    <row r="3835" spans="1:11" x14ac:dyDescent="0.25">
      <c r="A3835" s="10"/>
      <c r="E3835" s="11"/>
      <c r="H3835" s="11"/>
      <c r="K3835" s="11"/>
    </row>
    <row r="3836" spans="1:11" x14ac:dyDescent="0.25">
      <c r="A3836" s="10"/>
      <c r="E3836" s="11"/>
      <c r="H3836" s="11"/>
      <c r="K3836" s="11"/>
    </row>
    <row r="3837" spans="1:11" x14ac:dyDescent="0.25">
      <c r="A3837" s="10"/>
      <c r="E3837" s="11"/>
      <c r="H3837" s="11"/>
      <c r="K3837" s="11"/>
    </row>
    <row r="3838" spans="1:11" x14ac:dyDescent="0.25">
      <c r="A3838" s="10"/>
      <c r="E3838" s="11"/>
      <c r="H3838" s="11"/>
      <c r="K3838" s="11"/>
    </row>
    <row r="3839" spans="1:11" x14ac:dyDescent="0.25">
      <c r="A3839" s="10"/>
      <c r="E3839" s="11"/>
      <c r="H3839" s="11"/>
      <c r="K3839" s="11"/>
    </row>
    <row r="3840" spans="1:11" x14ac:dyDescent="0.25">
      <c r="A3840" s="10"/>
      <c r="E3840" s="11"/>
      <c r="H3840" s="11"/>
      <c r="K3840" s="11"/>
    </row>
    <row r="3841" spans="1:11" x14ac:dyDescent="0.25">
      <c r="A3841" s="10"/>
      <c r="E3841" s="11"/>
      <c r="H3841" s="11"/>
      <c r="K3841" s="11"/>
    </row>
    <row r="3842" spans="1:11" x14ac:dyDescent="0.25">
      <c r="A3842" s="10"/>
      <c r="E3842" s="11"/>
      <c r="H3842" s="11"/>
      <c r="K3842" s="11"/>
    </row>
    <row r="3843" spans="1:11" x14ac:dyDescent="0.25">
      <c r="A3843" s="10"/>
      <c r="E3843" s="11"/>
      <c r="H3843" s="11"/>
      <c r="K3843" s="11"/>
    </row>
    <row r="3844" spans="1:11" x14ac:dyDescent="0.25">
      <c r="A3844" s="10"/>
      <c r="E3844" s="11"/>
      <c r="H3844" s="11"/>
      <c r="K3844" s="11"/>
    </row>
    <row r="3845" spans="1:11" x14ac:dyDescent="0.25">
      <c r="A3845" s="10"/>
      <c r="E3845" s="11"/>
      <c r="H3845" s="11"/>
      <c r="K3845" s="11"/>
    </row>
    <row r="3846" spans="1:11" x14ac:dyDescent="0.25">
      <c r="A3846" s="10"/>
      <c r="E3846" s="11"/>
      <c r="H3846" s="11"/>
      <c r="K3846" s="11"/>
    </row>
    <row r="3847" spans="1:11" x14ac:dyDescent="0.25">
      <c r="A3847" s="10"/>
      <c r="E3847" s="11"/>
      <c r="H3847" s="11"/>
      <c r="K3847" s="11"/>
    </row>
    <row r="3848" spans="1:11" x14ac:dyDescent="0.25">
      <c r="A3848" s="10"/>
      <c r="E3848" s="11"/>
      <c r="H3848" s="11"/>
      <c r="K3848" s="11"/>
    </row>
    <row r="3849" spans="1:11" x14ac:dyDescent="0.25">
      <c r="A3849" s="10"/>
      <c r="E3849" s="11"/>
      <c r="H3849" s="11"/>
      <c r="K3849" s="11"/>
    </row>
    <row r="3850" spans="1:11" x14ac:dyDescent="0.25">
      <c r="A3850" s="10"/>
      <c r="E3850" s="11"/>
      <c r="H3850" s="11"/>
      <c r="K3850" s="11"/>
    </row>
    <row r="3851" spans="1:11" x14ac:dyDescent="0.25">
      <c r="A3851" s="10"/>
      <c r="E3851" s="11"/>
      <c r="H3851" s="11"/>
      <c r="K3851" s="11"/>
    </row>
    <row r="3852" spans="1:11" x14ac:dyDescent="0.25">
      <c r="A3852" s="10"/>
      <c r="E3852" s="11"/>
      <c r="H3852" s="11"/>
      <c r="K3852" s="11"/>
    </row>
    <row r="3853" spans="1:11" x14ac:dyDescent="0.25">
      <c r="A3853" s="10"/>
      <c r="E3853" s="11"/>
      <c r="H3853" s="11"/>
      <c r="K3853" s="11"/>
    </row>
    <row r="3854" spans="1:11" x14ac:dyDescent="0.25">
      <c r="A3854" s="10"/>
      <c r="E3854" s="11"/>
      <c r="H3854" s="11"/>
      <c r="K3854" s="11"/>
    </row>
    <row r="3855" spans="1:11" x14ac:dyDescent="0.25">
      <c r="A3855" s="10"/>
      <c r="E3855" s="11"/>
      <c r="H3855" s="11"/>
      <c r="K3855" s="11"/>
    </row>
    <row r="3856" spans="1:11" x14ac:dyDescent="0.25">
      <c r="A3856" s="10"/>
      <c r="E3856" s="11"/>
      <c r="H3856" s="11"/>
      <c r="K3856" s="11"/>
    </row>
    <row r="3857" spans="1:11" x14ac:dyDescent="0.25">
      <c r="A3857" s="10"/>
      <c r="E3857" s="11"/>
      <c r="H3857" s="11"/>
      <c r="K3857" s="11"/>
    </row>
    <row r="3858" spans="1:11" x14ac:dyDescent="0.25">
      <c r="A3858" s="10"/>
      <c r="E3858" s="11"/>
      <c r="H3858" s="11"/>
      <c r="K3858" s="11"/>
    </row>
    <row r="3859" spans="1:11" x14ac:dyDescent="0.25">
      <c r="A3859" s="10"/>
      <c r="E3859" s="11"/>
      <c r="H3859" s="11"/>
      <c r="K3859" s="11"/>
    </row>
    <row r="3860" spans="1:11" x14ac:dyDescent="0.25">
      <c r="A3860" s="10"/>
      <c r="E3860" s="11"/>
      <c r="H3860" s="11"/>
      <c r="K3860" s="11"/>
    </row>
    <row r="3861" spans="1:11" x14ac:dyDescent="0.25">
      <c r="A3861" s="10"/>
      <c r="E3861" s="11"/>
      <c r="H3861" s="11"/>
      <c r="K3861" s="11"/>
    </row>
    <row r="3862" spans="1:11" x14ac:dyDescent="0.25">
      <c r="A3862" s="10"/>
      <c r="E3862" s="11"/>
      <c r="H3862" s="11"/>
      <c r="K3862" s="11"/>
    </row>
    <row r="3863" spans="1:11" x14ac:dyDescent="0.25">
      <c r="A3863" s="10"/>
      <c r="E3863" s="11"/>
      <c r="H3863" s="11"/>
      <c r="K3863" s="11"/>
    </row>
    <row r="3864" spans="1:11" x14ac:dyDescent="0.25">
      <c r="A3864" s="10"/>
      <c r="E3864" s="11"/>
      <c r="H3864" s="11"/>
      <c r="K3864" s="11"/>
    </row>
    <row r="3865" spans="1:11" x14ac:dyDescent="0.25">
      <c r="A3865" s="10"/>
      <c r="E3865" s="11"/>
      <c r="H3865" s="11"/>
      <c r="K3865" s="11"/>
    </row>
    <row r="3866" spans="1:11" x14ac:dyDescent="0.25">
      <c r="A3866" s="10"/>
      <c r="E3866" s="11"/>
      <c r="H3866" s="11"/>
      <c r="K3866" s="11"/>
    </row>
    <row r="3867" spans="1:11" x14ac:dyDescent="0.25">
      <c r="A3867" s="10"/>
      <c r="E3867" s="11"/>
      <c r="H3867" s="11"/>
      <c r="K3867" s="11"/>
    </row>
    <row r="3868" spans="1:11" x14ac:dyDescent="0.25">
      <c r="A3868" s="10"/>
      <c r="E3868" s="11"/>
      <c r="H3868" s="11"/>
      <c r="K3868" s="11"/>
    </row>
    <row r="3869" spans="1:11" x14ac:dyDescent="0.25">
      <c r="A3869" s="10"/>
      <c r="E3869" s="11"/>
      <c r="H3869" s="11"/>
      <c r="K3869" s="11"/>
    </row>
    <row r="3870" spans="1:11" x14ac:dyDescent="0.25">
      <c r="A3870" s="10"/>
      <c r="E3870" s="11"/>
      <c r="H3870" s="11"/>
      <c r="K3870" s="11"/>
    </row>
    <row r="3871" spans="1:11" x14ac:dyDescent="0.25">
      <c r="A3871" s="10"/>
      <c r="E3871" s="11"/>
      <c r="H3871" s="11"/>
      <c r="K3871" s="11"/>
    </row>
    <row r="3872" spans="1:11" x14ac:dyDescent="0.25">
      <c r="A3872" s="10"/>
      <c r="E3872" s="11"/>
      <c r="H3872" s="11"/>
      <c r="K3872" s="11"/>
    </row>
    <row r="3873" spans="1:11" x14ac:dyDescent="0.25">
      <c r="A3873" s="10"/>
      <c r="E3873" s="11"/>
      <c r="H3873" s="11"/>
      <c r="K3873" s="11"/>
    </row>
    <row r="3874" spans="1:11" x14ac:dyDescent="0.25">
      <c r="A3874" s="10"/>
      <c r="E3874" s="11"/>
      <c r="H3874" s="11"/>
      <c r="K3874" s="11"/>
    </row>
    <row r="3875" spans="1:11" x14ac:dyDescent="0.25">
      <c r="A3875" s="10"/>
      <c r="E3875" s="11"/>
      <c r="H3875" s="11"/>
      <c r="K3875" s="11"/>
    </row>
    <row r="3876" spans="1:11" x14ac:dyDescent="0.25">
      <c r="A3876" s="10"/>
      <c r="E3876" s="11"/>
      <c r="H3876" s="11"/>
      <c r="K3876" s="11"/>
    </row>
    <row r="3877" spans="1:11" x14ac:dyDescent="0.25">
      <c r="A3877" s="10"/>
      <c r="E3877" s="11"/>
      <c r="H3877" s="11"/>
      <c r="K3877" s="11"/>
    </row>
    <row r="3878" spans="1:11" x14ac:dyDescent="0.25">
      <c r="A3878" s="10"/>
      <c r="E3878" s="11"/>
      <c r="H3878" s="11"/>
      <c r="K3878" s="11"/>
    </row>
    <row r="3879" spans="1:11" x14ac:dyDescent="0.25">
      <c r="A3879" s="10"/>
      <c r="E3879" s="11"/>
      <c r="H3879" s="11"/>
      <c r="K3879" s="11"/>
    </row>
    <row r="3880" spans="1:11" x14ac:dyDescent="0.25">
      <c r="A3880" s="10"/>
      <c r="E3880" s="11"/>
      <c r="H3880" s="11"/>
      <c r="K3880" s="11"/>
    </row>
    <row r="3881" spans="1:11" x14ac:dyDescent="0.25">
      <c r="A3881" s="10"/>
      <c r="E3881" s="11"/>
      <c r="H3881" s="11"/>
      <c r="K3881" s="11"/>
    </row>
    <row r="3882" spans="1:11" x14ac:dyDescent="0.25">
      <c r="A3882" s="10"/>
      <c r="E3882" s="11"/>
      <c r="H3882" s="11"/>
      <c r="K3882" s="11"/>
    </row>
    <row r="3883" spans="1:11" x14ac:dyDescent="0.25">
      <c r="A3883" s="10"/>
      <c r="E3883" s="11"/>
      <c r="H3883" s="11"/>
      <c r="K3883" s="11"/>
    </row>
    <row r="3884" spans="1:11" x14ac:dyDescent="0.25">
      <c r="A3884" s="10"/>
      <c r="E3884" s="11"/>
      <c r="H3884" s="11"/>
      <c r="K3884" s="11"/>
    </row>
    <row r="3885" spans="1:11" x14ac:dyDescent="0.25">
      <c r="A3885" s="10"/>
      <c r="E3885" s="11"/>
      <c r="H3885" s="11"/>
      <c r="K3885" s="11"/>
    </row>
    <row r="3886" spans="1:11" x14ac:dyDescent="0.25">
      <c r="A3886" s="10"/>
      <c r="E3886" s="11"/>
      <c r="H3886" s="11"/>
      <c r="K3886" s="11"/>
    </row>
    <row r="3887" spans="1:11" x14ac:dyDescent="0.25">
      <c r="A3887" s="10"/>
      <c r="E3887" s="11"/>
      <c r="H3887" s="11"/>
      <c r="K3887" s="11"/>
    </row>
    <row r="3888" spans="1:11" x14ac:dyDescent="0.25">
      <c r="A3888" s="10"/>
      <c r="E3888" s="11"/>
      <c r="H3888" s="11"/>
      <c r="K3888" s="11"/>
    </row>
    <row r="3889" spans="1:11" x14ac:dyDescent="0.25">
      <c r="A3889" s="10"/>
      <c r="E3889" s="11"/>
      <c r="H3889" s="11"/>
      <c r="K3889" s="11"/>
    </row>
    <row r="3890" spans="1:11" x14ac:dyDescent="0.25">
      <c r="A3890" s="10"/>
      <c r="E3890" s="11"/>
      <c r="H3890" s="11"/>
      <c r="K3890" s="11"/>
    </row>
    <row r="3891" spans="1:11" x14ac:dyDescent="0.25">
      <c r="A3891" s="10"/>
      <c r="E3891" s="11"/>
      <c r="H3891" s="11"/>
      <c r="K3891" s="11"/>
    </row>
    <row r="3892" spans="1:11" x14ac:dyDescent="0.25">
      <c r="A3892" s="10"/>
      <c r="E3892" s="11"/>
      <c r="H3892" s="11"/>
      <c r="K3892" s="11"/>
    </row>
    <row r="3893" spans="1:11" x14ac:dyDescent="0.25">
      <c r="A3893" s="10"/>
      <c r="E3893" s="11"/>
      <c r="H3893" s="11"/>
      <c r="K3893" s="11"/>
    </row>
    <row r="3894" spans="1:11" x14ac:dyDescent="0.25">
      <c r="A3894" s="10"/>
      <c r="E3894" s="11"/>
      <c r="H3894" s="11"/>
      <c r="K3894" s="11"/>
    </row>
    <row r="3895" spans="1:11" x14ac:dyDescent="0.25">
      <c r="A3895" s="10"/>
      <c r="E3895" s="11"/>
      <c r="H3895" s="11"/>
      <c r="K3895" s="11"/>
    </row>
    <row r="3896" spans="1:11" x14ac:dyDescent="0.25">
      <c r="A3896" s="10"/>
      <c r="E3896" s="11"/>
      <c r="H3896" s="11"/>
      <c r="K3896" s="11"/>
    </row>
    <row r="3897" spans="1:11" x14ac:dyDescent="0.25">
      <c r="A3897" s="10"/>
      <c r="E3897" s="11"/>
      <c r="H3897" s="11"/>
      <c r="K3897" s="11"/>
    </row>
    <row r="3898" spans="1:11" x14ac:dyDescent="0.25">
      <c r="A3898" s="10"/>
      <c r="E3898" s="11"/>
      <c r="H3898" s="11"/>
      <c r="K3898" s="11"/>
    </row>
    <row r="3899" spans="1:11" x14ac:dyDescent="0.25">
      <c r="A3899" s="10"/>
      <c r="E3899" s="11"/>
      <c r="H3899" s="11"/>
      <c r="K3899" s="11"/>
    </row>
    <row r="3900" spans="1:11" x14ac:dyDescent="0.25">
      <c r="A3900" s="10"/>
      <c r="E3900" s="11"/>
      <c r="H3900" s="11"/>
      <c r="K3900" s="11"/>
    </row>
    <row r="3901" spans="1:11" x14ac:dyDescent="0.25">
      <c r="A3901" s="10"/>
      <c r="E3901" s="11"/>
      <c r="H3901" s="11"/>
      <c r="K3901" s="11"/>
    </row>
    <row r="3902" spans="1:11" x14ac:dyDescent="0.25">
      <c r="A3902" s="10"/>
      <c r="E3902" s="11"/>
      <c r="H3902" s="11"/>
      <c r="K3902" s="11"/>
    </row>
    <row r="3903" spans="1:11" x14ac:dyDescent="0.25">
      <c r="A3903" s="10"/>
      <c r="E3903" s="11"/>
      <c r="H3903" s="11"/>
      <c r="K3903" s="11"/>
    </row>
    <row r="3904" spans="1:11" x14ac:dyDescent="0.25">
      <c r="A3904" s="10"/>
      <c r="E3904" s="11"/>
      <c r="H3904" s="11"/>
      <c r="K3904" s="11"/>
    </row>
    <row r="3905" spans="1:11" x14ac:dyDescent="0.25">
      <c r="A3905" s="10"/>
      <c r="E3905" s="11"/>
      <c r="H3905" s="11"/>
      <c r="K3905" s="11"/>
    </row>
    <row r="3906" spans="1:11" x14ac:dyDescent="0.25">
      <c r="A3906" s="10"/>
      <c r="E3906" s="11"/>
      <c r="H3906" s="11"/>
      <c r="K3906" s="11"/>
    </row>
    <row r="3907" spans="1:11" x14ac:dyDescent="0.25">
      <c r="A3907" s="10"/>
      <c r="E3907" s="11"/>
      <c r="H3907" s="11"/>
      <c r="K3907" s="11"/>
    </row>
    <row r="3908" spans="1:11" x14ac:dyDescent="0.25">
      <c r="A3908" s="10"/>
      <c r="E3908" s="11"/>
      <c r="H3908" s="11"/>
      <c r="K3908" s="11"/>
    </row>
    <row r="3909" spans="1:11" x14ac:dyDescent="0.25">
      <c r="A3909" s="10"/>
      <c r="E3909" s="11"/>
      <c r="H3909" s="11"/>
      <c r="K3909" s="11"/>
    </row>
    <row r="3910" spans="1:11" x14ac:dyDescent="0.25">
      <c r="A3910" s="10"/>
      <c r="E3910" s="11"/>
      <c r="H3910" s="11"/>
      <c r="K3910" s="11"/>
    </row>
    <row r="3911" spans="1:11" x14ac:dyDescent="0.25">
      <c r="A3911" s="10"/>
      <c r="E3911" s="11"/>
      <c r="H3911" s="11"/>
      <c r="K3911" s="11"/>
    </row>
    <row r="3912" spans="1:11" x14ac:dyDescent="0.25">
      <c r="A3912" s="10"/>
      <c r="E3912" s="11"/>
      <c r="H3912" s="11"/>
      <c r="K3912" s="11"/>
    </row>
    <row r="3913" spans="1:11" x14ac:dyDescent="0.25">
      <c r="A3913" s="10"/>
      <c r="E3913" s="11"/>
      <c r="H3913" s="11"/>
      <c r="K3913" s="11"/>
    </row>
    <row r="3914" spans="1:11" x14ac:dyDescent="0.25">
      <c r="A3914" s="10"/>
      <c r="E3914" s="11"/>
      <c r="H3914" s="11"/>
      <c r="K3914" s="11"/>
    </row>
    <row r="3915" spans="1:11" x14ac:dyDescent="0.25">
      <c r="A3915" s="10"/>
      <c r="E3915" s="11"/>
      <c r="H3915" s="11"/>
      <c r="K3915" s="11"/>
    </row>
    <row r="3916" spans="1:11" x14ac:dyDescent="0.25">
      <c r="A3916" s="10"/>
      <c r="E3916" s="11"/>
      <c r="H3916" s="11"/>
      <c r="K3916" s="11"/>
    </row>
    <row r="3917" spans="1:11" x14ac:dyDescent="0.25">
      <c r="A3917" s="10"/>
      <c r="E3917" s="11"/>
      <c r="H3917" s="11"/>
      <c r="K3917" s="11"/>
    </row>
    <row r="3918" spans="1:11" x14ac:dyDescent="0.25">
      <c r="A3918" s="10"/>
      <c r="E3918" s="11"/>
      <c r="H3918" s="11"/>
      <c r="K3918" s="11"/>
    </row>
    <row r="3919" spans="1:11" x14ac:dyDescent="0.25">
      <c r="A3919" s="10"/>
      <c r="E3919" s="11"/>
      <c r="H3919" s="11"/>
      <c r="K3919" s="11"/>
    </row>
    <row r="3920" spans="1:11" x14ac:dyDescent="0.25">
      <c r="A3920" s="10"/>
      <c r="E3920" s="11"/>
      <c r="H3920" s="11"/>
      <c r="K3920" s="11"/>
    </row>
    <row r="3921" spans="1:11" x14ac:dyDescent="0.25">
      <c r="A3921" s="10"/>
      <c r="E3921" s="11"/>
      <c r="H3921" s="11"/>
      <c r="K3921" s="11"/>
    </row>
    <row r="3922" spans="1:11" x14ac:dyDescent="0.25">
      <c r="A3922" s="10"/>
      <c r="E3922" s="11"/>
      <c r="H3922" s="11"/>
      <c r="K3922" s="11"/>
    </row>
    <row r="3923" spans="1:11" x14ac:dyDescent="0.25">
      <c r="A3923" s="10"/>
      <c r="E3923" s="11"/>
      <c r="H3923" s="11"/>
      <c r="K3923" s="11"/>
    </row>
    <row r="3924" spans="1:11" x14ac:dyDescent="0.25">
      <c r="A3924" s="10"/>
      <c r="E3924" s="11"/>
      <c r="H3924" s="11"/>
      <c r="K3924" s="11"/>
    </row>
    <row r="3925" spans="1:11" x14ac:dyDescent="0.25">
      <c r="A3925" s="10"/>
      <c r="E3925" s="11"/>
      <c r="H3925" s="11"/>
      <c r="K3925" s="11"/>
    </row>
    <row r="3926" spans="1:11" x14ac:dyDescent="0.25">
      <c r="A3926" s="10"/>
      <c r="E3926" s="11"/>
      <c r="H3926" s="11"/>
      <c r="K3926" s="11"/>
    </row>
    <row r="3927" spans="1:11" x14ac:dyDescent="0.25">
      <c r="A3927" s="10"/>
      <c r="E3927" s="11"/>
      <c r="H3927" s="11"/>
      <c r="K3927" s="11"/>
    </row>
    <row r="3928" spans="1:11" x14ac:dyDescent="0.25">
      <c r="A3928" s="10"/>
      <c r="E3928" s="11"/>
      <c r="H3928" s="11"/>
      <c r="K3928" s="11"/>
    </row>
    <row r="3929" spans="1:11" x14ac:dyDescent="0.25">
      <c r="A3929" s="10"/>
      <c r="E3929" s="11"/>
      <c r="H3929" s="11"/>
      <c r="K3929" s="11"/>
    </row>
    <row r="3930" spans="1:11" x14ac:dyDescent="0.25">
      <c r="A3930" s="10"/>
      <c r="E3930" s="11"/>
      <c r="H3930" s="11"/>
      <c r="K3930" s="11"/>
    </row>
    <row r="3931" spans="1:11" x14ac:dyDescent="0.25">
      <c r="A3931" s="10"/>
      <c r="E3931" s="11"/>
      <c r="H3931" s="11"/>
      <c r="K3931" s="11"/>
    </row>
    <row r="3932" spans="1:11" x14ac:dyDescent="0.25">
      <c r="A3932" s="10"/>
      <c r="E3932" s="11"/>
      <c r="H3932" s="11"/>
      <c r="K3932" s="11"/>
    </row>
    <row r="3933" spans="1:11" x14ac:dyDescent="0.25">
      <c r="A3933" s="10"/>
      <c r="E3933" s="11"/>
      <c r="H3933" s="11"/>
      <c r="K3933" s="11"/>
    </row>
    <row r="3934" spans="1:11" x14ac:dyDescent="0.25">
      <c r="A3934" s="10"/>
      <c r="E3934" s="11"/>
      <c r="H3934" s="11"/>
      <c r="K3934" s="11"/>
    </row>
    <row r="3935" spans="1:11" x14ac:dyDescent="0.25">
      <c r="A3935" s="10"/>
      <c r="E3935" s="11"/>
      <c r="H3935" s="11"/>
      <c r="K3935" s="11"/>
    </row>
    <row r="3936" spans="1:11" x14ac:dyDescent="0.25">
      <c r="A3936" s="10"/>
      <c r="E3936" s="11"/>
      <c r="H3936" s="11"/>
      <c r="K3936" s="11"/>
    </row>
    <row r="3937" spans="1:11" x14ac:dyDescent="0.25">
      <c r="A3937" s="10"/>
      <c r="E3937" s="11"/>
      <c r="H3937" s="11"/>
      <c r="K3937" s="11"/>
    </row>
    <row r="3938" spans="1:11" x14ac:dyDescent="0.25">
      <c r="A3938" s="10"/>
      <c r="E3938" s="11"/>
      <c r="H3938" s="11"/>
      <c r="K3938" s="11"/>
    </row>
    <row r="3939" spans="1:11" x14ac:dyDescent="0.25">
      <c r="A3939" s="10"/>
      <c r="E3939" s="11"/>
      <c r="H3939" s="11"/>
      <c r="K3939" s="11"/>
    </row>
    <row r="3940" spans="1:11" x14ac:dyDescent="0.25">
      <c r="A3940" s="10"/>
      <c r="E3940" s="11"/>
      <c r="H3940" s="11"/>
      <c r="K3940" s="11"/>
    </row>
    <row r="3941" spans="1:11" x14ac:dyDescent="0.25">
      <c r="A3941" s="10"/>
      <c r="E3941" s="11"/>
      <c r="H3941" s="11"/>
      <c r="K3941" s="11"/>
    </row>
    <row r="3942" spans="1:11" x14ac:dyDescent="0.25">
      <c r="A3942" s="10"/>
      <c r="E3942" s="11"/>
      <c r="H3942" s="11"/>
      <c r="K3942" s="11"/>
    </row>
    <row r="3943" spans="1:11" x14ac:dyDescent="0.25">
      <c r="A3943" s="10"/>
      <c r="E3943" s="11"/>
      <c r="H3943" s="11"/>
      <c r="K3943" s="11"/>
    </row>
    <row r="3944" spans="1:11" x14ac:dyDescent="0.25">
      <c r="A3944" s="10"/>
      <c r="E3944" s="11"/>
      <c r="H3944" s="11"/>
      <c r="K3944" s="11"/>
    </row>
    <row r="3945" spans="1:11" x14ac:dyDescent="0.25">
      <c r="A3945" s="10"/>
      <c r="E3945" s="11"/>
      <c r="H3945" s="11"/>
      <c r="K3945" s="11"/>
    </row>
    <row r="3946" spans="1:11" x14ac:dyDescent="0.25">
      <c r="A3946" s="10"/>
      <c r="E3946" s="11"/>
      <c r="H3946" s="11"/>
      <c r="K3946" s="11"/>
    </row>
    <row r="3947" spans="1:11" x14ac:dyDescent="0.25">
      <c r="A3947" s="10"/>
      <c r="E3947" s="11"/>
      <c r="H3947" s="11"/>
      <c r="K3947" s="11"/>
    </row>
    <row r="3948" spans="1:11" x14ac:dyDescent="0.25">
      <c r="A3948" s="10"/>
      <c r="E3948" s="11"/>
      <c r="H3948" s="11"/>
      <c r="K3948" s="11"/>
    </row>
    <row r="3949" spans="1:11" x14ac:dyDescent="0.25">
      <c r="A3949" s="10"/>
      <c r="E3949" s="11"/>
      <c r="H3949" s="11"/>
      <c r="K3949" s="11"/>
    </row>
    <row r="3950" spans="1:11" x14ac:dyDescent="0.25">
      <c r="A3950" s="10"/>
      <c r="E3950" s="11"/>
      <c r="H3950" s="11"/>
      <c r="K3950" s="11"/>
    </row>
    <row r="3951" spans="1:11" x14ac:dyDescent="0.25">
      <c r="A3951" s="10"/>
      <c r="E3951" s="11"/>
      <c r="H3951" s="11"/>
      <c r="K3951" s="11"/>
    </row>
    <row r="3952" spans="1:11" x14ac:dyDescent="0.25">
      <c r="A3952" s="10"/>
      <c r="E3952" s="11"/>
      <c r="H3952" s="11"/>
      <c r="K3952" s="11"/>
    </row>
    <row r="3953" spans="1:11" x14ac:dyDescent="0.25">
      <c r="A3953" s="10"/>
      <c r="E3953" s="11"/>
      <c r="H3953" s="11"/>
      <c r="K3953" s="11"/>
    </row>
    <row r="3954" spans="1:11" x14ac:dyDescent="0.25">
      <c r="A3954" s="10"/>
      <c r="E3954" s="11"/>
      <c r="H3954" s="11"/>
      <c r="K3954" s="11"/>
    </row>
    <row r="3955" spans="1:11" x14ac:dyDescent="0.25">
      <c r="A3955" s="10"/>
      <c r="E3955" s="11"/>
      <c r="H3955" s="11"/>
      <c r="K3955" s="11"/>
    </row>
    <row r="3956" spans="1:11" x14ac:dyDescent="0.25">
      <c r="A3956" s="10"/>
      <c r="E3956" s="11"/>
      <c r="H3956" s="11"/>
      <c r="K3956" s="11"/>
    </row>
    <row r="3957" spans="1:11" x14ac:dyDescent="0.25">
      <c r="A3957" s="10"/>
      <c r="E3957" s="11"/>
      <c r="H3957" s="11"/>
      <c r="K3957" s="11"/>
    </row>
    <row r="3958" spans="1:11" x14ac:dyDescent="0.25">
      <c r="A3958" s="10"/>
      <c r="E3958" s="11"/>
      <c r="H3958" s="11"/>
      <c r="K3958" s="11"/>
    </row>
    <row r="3959" spans="1:11" x14ac:dyDescent="0.25">
      <c r="A3959" s="10"/>
      <c r="E3959" s="11"/>
      <c r="H3959" s="11"/>
      <c r="K3959" s="11"/>
    </row>
    <row r="3960" spans="1:11" x14ac:dyDescent="0.25">
      <c r="A3960" s="10"/>
      <c r="E3960" s="11"/>
      <c r="H3960" s="11"/>
      <c r="K3960" s="11"/>
    </row>
    <row r="3961" spans="1:11" x14ac:dyDescent="0.25">
      <c r="A3961" s="10"/>
      <c r="E3961" s="11"/>
      <c r="H3961" s="11"/>
      <c r="K3961" s="11"/>
    </row>
    <row r="3962" spans="1:11" x14ac:dyDescent="0.25">
      <c r="A3962" s="10"/>
      <c r="E3962" s="11"/>
      <c r="H3962" s="11"/>
      <c r="K3962" s="11"/>
    </row>
    <row r="3963" spans="1:11" x14ac:dyDescent="0.25">
      <c r="A3963" s="10"/>
      <c r="E3963" s="11"/>
      <c r="H3963" s="11"/>
      <c r="K3963" s="11"/>
    </row>
    <row r="3964" spans="1:11" x14ac:dyDescent="0.25">
      <c r="A3964" s="10"/>
      <c r="E3964" s="11"/>
      <c r="H3964" s="11"/>
      <c r="K3964" s="11"/>
    </row>
    <row r="3965" spans="1:11" x14ac:dyDescent="0.25">
      <c r="A3965" s="10"/>
      <c r="E3965" s="11"/>
      <c r="H3965" s="11"/>
      <c r="K3965" s="11"/>
    </row>
    <row r="3966" spans="1:11" x14ac:dyDescent="0.25">
      <c r="A3966" s="10"/>
      <c r="E3966" s="11"/>
      <c r="H3966" s="11"/>
      <c r="K3966" s="11"/>
    </row>
    <row r="3967" spans="1:11" x14ac:dyDescent="0.25">
      <c r="A3967" s="10"/>
      <c r="E3967" s="11"/>
      <c r="H3967" s="11"/>
      <c r="K3967" s="11"/>
    </row>
    <row r="3968" spans="1:11" x14ac:dyDescent="0.25">
      <c r="A3968" s="10"/>
      <c r="E3968" s="11"/>
      <c r="H3968" s="11"/>
      <c r="K3968" s="11"/>
    </row>
    <row r="3969" spans="1:11" x14ac:dyDescent="0.25">
      <c r="A3969" s="10"/>
      <c r="E3969" s="11"/>
      <c r="H3969" s="11"/>
      <c r="K3969" s="11"/>
    </row>
    <row r="3970" spans="1:11" x14ac:dyDescent="0.25">
      <c r="A3970" s="10"/>
      <c r="E3970" s="11"/>
      <c r="H3970" s="11"/>
      <c r="K3970" s="11"/>
    </row>
    <row r="3971" spans="1:11" x14ac:dyDescent="0.25">
      <c r="A3971" s="10"/>
      <c r="E3971" s="11"/>
      <c r="H3971" s="11"/>
      <c r="K3971" s="11"/>
    </row>
    <row r="3972" spans="1:11" x14ac:dyDescent="0.25">
      <c r="A3972" s="10"/>
      <c r="E3972" s="11"/>
      <c r="H3972" s="11"/>
      <c r="K3972" s="11"/>
    </row>
    <row r="3973" spans="1:11" x14ac:dyDescent="0.25">
      <c r="A3973" s="10"/>
      <c r="E3973" s="11"/>
      <c r="H3973" s="11"/>
      <c r="K3973" s="11"/>
    </row>
    <row r="3974" spans="1:11" x14ac:dyDescent="0.25">
      <c r="A3974" s="10"/>
      <c r="E3974" s="11"/>
      <c r="H3974" s="11"/>
      <c r="K3974" s="11"/>
    </row>
    <row r="3975" spans="1:11" x14ac:dyDescent="0.25">
      <c r="A3975" s="10"/>
      <c r="E3975" s="11"/>
      <c r="H3975" s="11"/>
      <c r="K3975" s="11"/>
    </row>
    <row r="3976" spans="1:11" x14ac:dyDescent="0.25">
      <c r="A3976" s="10"/>
      <c r="E3976" s="11"/>
      <c r="H3976" s="11"/>
      <c r="K3976" s="11"/>
    </row>
    <row r="3977" spans="1:11" x14ac:dyDescent="0.25">
      <c r="A3977" s="10"/>
      <c r="E3977" s="11"/>
      <c r="H3977" s="11"/>
      <c r="K3977" s="11"/>
    </row>
    <row r="3978" spans="1:11" x14ac:dyDescent="0.25">
      <c r="A3978" s="10"/>
      <c r="E3978" s="11"/>
      <c r="H3978" s="11"/>
      <c r="K3978" s="11"/>
    </row>
    <row r="3979" spans="1:11" x14ac:dyDescent="0.25">
      <c r="A3979" s="10"/>
      <c r="E3979" s="11"/>
      <c r="H3979" s="11"/>
      <c r="K3979" s="11"/>
    </row>
    <row r="3980" spans="1:11" x14ac:dyDescent="0.25">
      <c r="A3980" s="10"/>
      <c r="E3980" s="11"/>
      <c r="H3980" s="11"/>
      <c r="K3980" s="11"/>
    </row>
    <row r="3981" spans="1:11" x14ac:dyDescent="0.25">
      <c r="A3981" s="10"/>
      <c r="E3981" s="11"/>
      <c r="H3981" s="11"/>
      <c r="K3981" s="11"/>
    </row>
    <row r="3982" spans="1:11" x14ac:dyDescent="0.25">
      <c r="A3982" s="10"/>
      <c r="E3982" s="11"/>
      <c r="H3982" s="11"/>
      <c r="K3982" s="11"/>
    </row>
    <row r="3983" spans="1:11" x14ac:dyDescent="0.25">
      <c r="A3983" s="10"/>
      <c r="E3983" s="11"/>
      <c r="H3983" s="11"/>
      <c r="K3983" s="11"/>
    </row>
    <row r="3984" spans="1:11" x14ac:dyDescent="0.25">
      <c r="A3984" s="10"/>
      <c r="E3984" s="11"/>
      <c r="H3984" s="11"/>
      <c r="K3984" s="11"/>
    </row>
    <row r="3985" spans="1:11" x14ac:dyDescent="0.25">
      <c r="A3985" s="10"/>
      <c r="E3985" s="11"/>
      <c r="H3985" s="11"/>
      <c r="K3985" s="11"/>
    </row>
    <row r="3986" spans="1:11" x14ac:dyDescent="0.25">
      <c r="A3986" s="10"/>
      <c r="E3986" s="11"/>
      <c r="H3986" s="11"/>
      <c r="K3986" s="11"/>
    </row>
    <row r="3987" spans="1:11" x14ac:dyDescent="0.25">
      <c r="A3987" s="10"/>
      <c r="E3987" s="11"/>
      <c r="H3987" s="11"/>
      <c r="K3987" s="11"/>
    </row>
    <row r="3988" spans="1:11" x14ac:dyDescent="0.25">
      <c r="A3988" s="10"/>
      <c r="E3988" s="11"/>
      <c r="H3988" s="11"/>
      <c r="K3988" s="11"/>
    </row>
    <row r="3989" spans="1:11" x14ac:dyDescent="0.25">
      <c r="A3989" s="10"/>
      <c r="E3989" s="11"/>
      <c r="H3989" s="11"/>
      <c r="K3989" s="11"/>
    </row>
    <row r="3990" spans="1:11" x14ac:dyDescent="0.25">
      <c r="A3990" s="10"/>
      <c r="E3990" s="11"/>
      <c r="H3990" s="11"/>
      <c r="K3990" s="11"/>
    </row>
    <row r="3991" spans="1:11" x14ac:dyDescent="0.25">
      <c r="A3991" s="10"/>
      <c r="E3991" s="11"/>
      <c r="H3991" s="11"/>
      <c r="K3991" s="11"/>
    </row>
    <row r="3992" spans="1:11" x14ac:dyDescent="0.25">
      <c r="A3992" s="10"/>
      <c r="E3992" s="11"/>
      <c r="H3992" s="11"/>
      <c r="K3992" s="11"/>
    </row>
    <row r="3993" spans="1:11" x14ac:dyDescent="0.25">
      <c r="A3993" s="10"/>
      <c r="E3993" s="11"/>
      <c r="H3993" s="11"/>
      <c r="K3993" s="11"/>
    </row>
    <row r="3994" spans="1:11" x14ac:dyDescent="0.25">
      <c r="A3994" s="10"/>
      <c r="E3994" s="11"/>
      <c r="H3994" s="11"/>
      <c r="K3994" s="11"/>
    </row>
    <row r="3995" spans="1:11" x14ac:dyDescent="0.25">
      <c r="A3995" s="10"/>
      <c r="E3995" s="11"/>
      <c r="H3995" s="11"/>
      <c r="K3995" s="11"/>
    </row>
    <row r="3996" spans="1:11" x14ac:dyDescent="0.25">
      <c r="A3996" s="10"/>
      <c r="E3996" s="11"/>
      <c r="H3996" s="11"/>
      <c r="K3996" s="11"/>
    </row>
    <row r="3997" spans="1:11" x14ac:dyDescent="0.25">
      <c r="A3997" s="10"/>
      <c r="E3997" s="11"/>
      <c r="H3997" s="11"/>
      <c r="K3997" s="11"/>
    </row>
    <row r="3998" spans="1:11" x14ac:dyDescent="0.25">
      <c r="A3998" s="10"/>
      <c r="E3998" s="11"/>
      <c r="H3998" s="11"/>
      <c r="K3998" s="11"/>
    </row>
    <row r="3999" spans="1:11" x14ac:dyDescent="0.25">
      <c r="A3999" s="10"/>
      <c r="E3999" s="11"/>
      <c r="H3999" s="11"/>
      <c r="K3999" s="11"/>
    </row>
    <row r="4000" spans="1:11" x14ac:dyDescent="0.25">
      <c r="A4000" s="10"/>
      <c r="E4000" s="11"/>
      <c r="H4000" s="11"/>
      <c r="K4000" s="11"/>
    </row>
    <row r="4001" spans="1:11" x14ac:dyDescent="0.25">
      <c r="A4001" s="10"/>
      <c r="E4001" s="11"/>
      <c r="H4001" s="11"/>
      <c r="K4001" s="11"/>
    </row>
    <row r="4002" spans="1:11" x14ac:dyDescent="0.25">
      <c r="A4002" s="10"/>
      <c r="E4002" s="11"/>
      <c r="H4002" s="11"/>
      <c r="K4002" s="11"/>
    </row>
    <row r="4003" spans="1:11" x14ac:dyDescent="0.25">
      <c r="A4003" s="10"/>
      <c r="E4003" s="11"/>
      <c r="H4003" s="11"/>
      <c r="K4003" s="11"/>
    </row>
    <row r="4004" spans="1:11" x14ac:dyDescent="0.25">
      <c r="A4004" s="10"/>
      <c r="E4004" s="11"/>
      <c r="H4004" s="11"/>
      <c r="K4004" s="11"/>
    </row>
    <row r="4005" spans="1:11" x14ac:dyDescent="0.25">
      <c r="A4005" s="10"/>
      <c r="E4005" s="11"/>
      <c r="H4005" s="11"/>
      <c r="K4005" s="11"/>
    </row>
    <row r="4006" spans="1:11" x14ac:dyDescent="0.25">
      <c r="A4006" s="10"/>
      <c r="E4006" s="11"/>
      <c r="H4006" s="11"/>
      <c r="K4006" s="11"/>
    </row>
    <row r="4007" spans="1:11" x14ac:dyDescent="0.25">
      <c r="A4007" s="10"/>
      <c r="E4007" s="11"/>
      <c r="H4007" s="11"/>
      <c r="K4007" s="11"/>
    </row>
    <row r="4008" spans="1:11" x14ac:dyDescent="0.25">
      <c r="A4008" s="10"/>
      <c r="E4008" s="11"/>
      <c r="H4008" s="11"/>
      <c r="K4008" s="11"/>
    </row>
    <row r="4009" spans="1:11" x14ac:dyDescent="0.25">
      <c r="A4009" s="10"/>
      <c r="E4009" s="11"/>
      <c r="H4009" s="11"/>
      <c r="K4009" s="11"/>
    </row>
    <row r="4010" spans="1:11" x14ac:dyDescent="0.25">
      <c r="A4010" s="10"/>
      <c r="E4010" s="11"/>
      <c r="H4010" s="11"/>
      <c r="K4010" s="11"/>
    </row>
    <row r="4011" spans="1:11" x14ac:dyDescent="0.25">
      <c r="A4011" s="10"/>
      <c r="E4011" s="11"/>
      <c r="H4011" s="11"/>
      <c r="K4011" s="11"/>
    </row>
    <row r="4012" spans="1:11" x14ac:dyDescent="0.25">
      <c r="A4012" s="10"/>
      <c r="E4012" s="11"/>
      <c r="H4012" s="11"/>
      <c r="K4012" s="11"/>
    </row>
    <row r="4013" spans="1:11" x14ac:dyDescent="0.25">
      <c r="A4013" s="10"/>
      <c r="E4013" s="11"/>
      <c r="H4013" s="11"/>
      <c r="K4013" s="11"/>
    </row>
    <row r="4014" spans="1:11" x14ac:dyDescent="0.25">
      <c r="A4014" s="10"/>
      <c r="E4014" s="11"/>
      <c r="H4014" s="11"/>
      <c r="K4014" s="11"/>
    </row>
    <row r="4015" spans="1:11" x14ac:dyDescent="0.25">
      <c r="A4015" s="10"/>
      <c r="E4015" s="11"/>
      <c r="H4015" s="11"/>
      <c r="K4015" s="11"/>
    </row>
    <row r="4016" spans="1:11" x14ac:dyDescent="0.25">
      <c r="A4016" s="10"/>
      <c r="E4016" s="11"/>
      <c r="H4016" s="11"/>
      <c r="K4016" s="11"/>
    </row>
    <row r="4017" spans="1:11" x14ac:dyDescent="0.25">
      <c r="A4017" s="10"/>
      <c r="E4017" s="11"/>
      <c r="H4017" s="11"/>
      <c r="K4017" s="11"/>
    </row>
    <row r="4018" spans="1:11" x14ac:dyDescent="0.25">
      <c r="A4018" s="10"/>
      <c r="E4018" s="11"/>
      <c r="H4018" s="11"/>
      <c r="K4018" s="11"/>
    </row>
    <row r="4019" spans="1:11" x14ac:dyDescent="0.25">
      <c r="A4019" s="10"/>
      <c r="E4019" s="11"/>
      <c r="H4019" s="11"/>
      <c r="K4019" s="11"/>
    </row>
    <row r="4020" spans="1:11" x14ac:dyDescent="0.25">
      <c r="A4020" s="10"/>
      <c r="E4020" s="11"/>
      <c r="H4020" s="11"/>
      <c r="K4020" s="11"/>
    </row>
    <row r="4021" spans="1:11" x14ac:dyDescent="0.25">
      <c r="A4021" s="10"/>
      <c r="E4021" s="11"/>
      <c r="H4021" s="11"/>
      <c r="K4021" s="11"/>
    </row>
    <row r="4022" spans="1:11" x14ac:dyDescent="0.25">
      <c r="A4022" s="10"/>
      <c r="E4022" s="11"/>
      <c r="H4022" s="11"/>
      <c r="K4022" s="11"/>
    </row>
    <row r="4023" spans="1:11" x14ac:dyDescent="0.25">
      <c r="A4023" s="10"/>
      <c r="E4023" s="11"/>
      <c r="H4023" s="11"/>
      <c r="K4023" s="11"/>
    </row>
    <row r="4024" spans="1:11" x14ac:dyDescent="0.25">
      <c r="A4024" s="10"/>
      <c r="E4024" s="11"/>
      <c r="H4024" s="11"/>
      <c r="K4024" s="11"/>
    </row>
    <row r="4025" spans="1:11" x14ac:dyDescent="0.25">
      <c r="A4025" s="10"/>
      <c r="E4025" s="11"/>
      <c r="H4025" s="11"/>
      <c r="K4025" s="11"/>
    </row>
    <row r="4026" spans="1:11" x14ac:dyDescent="0.25">
      <c r="A4026" s="10"/>
      <c r="E4026" s="11"/>
      <c r="H4026" s="11"/>
      <c r="K4026" s="11"/>
    </row>
    <row r="4027" spans="1:11" x14ac:dyDescent="0.25">
      <c r="A4027" s="10"/>
      <c r="E4027" s="11"/>
      <c r="H4027" s="11"/>
      <c r="K4027" s="11"/>
    </row>
    <row r="4028" spans="1:11" x14ac:dyDescent="0.25">
      <c r="A4028" s="10"/>
      <c r="E4028" s="11"/>
      <c r="H4028" s="11"/>
      <c r="K4028" s="11"/>
    </row>
    <row r="4029" spans="1:11" x14ac:dyDescent="0.25">
      <c r="A4029" s="10"/>
      <c r="E4029" s="11"/>
      <c r="H4029" s="11"/>
      <c r="K4029" s="11"/>
    </row>
    <row r="4030" spans="1:11" x14ac:dyDescent="0.25">
      <c r="A4030" s="10"/>
      <c r="E4030" s="11"/>
      <c r="H4030" s="11"/>
      <c r="K4030" s="11"/>
    </row>
    <row r="4031" spans="1:11" x14ac:dyDescent="0.25">
      <c r="A4031" s="10"/>
      <c r="E4031" s="11"/>
      <c r="H4031" s="11"/>
      <c r="K4031" s="11"/>
    </row>
    <row r="4032" spans="1:11" x14ac:dyDescent="0.25">
      <c r="A4032" s="10"/>
      <c r="E4032" s="11"/>
      <c r="H4032" s="11"/>
      <c r="K4032" s="11"/>
    </row>
    <row r="4033" spans="1:11" x14ac:dyDescent="0.25">
      <c r="A4033" s="10"/>
      <c r="E4033" s="11"/>
      <c r="H4033" s="11"/>
      <c r="K4033" s="11"/>
    </row>
    <row r="4034" spans="1:11" x14ac:dyDescent="0.25">
      <c r="A4034" s="10"/>
      <c r="E4034" s="11"/>
      <c r="H4034" s="11"/>
      <c r="K4034" s="11"/>
    </row>
    <row r="4035" spans="1:11" x14ac:dyDescent="0.25">
      <c r="A4035" s="10"/>
      <c r="E4035" s="11"/>
      <c r="H4035" s="11"/>
      <c r="K4035" s="11"/>
    </row>
    <row r="4036" spans="1:11" x14ac:dyDescent="0.25">
      <c r="A4036" s="10"/>
      <c r="E4036" s="11"/>
      <c r="H4036" s="11"/>
      <c r="K4036" s="11"/>
    </row>
    <row r="4037" spans="1:11" x14ac:dyDescent="0.25">
      <c r="A4037" s="10"/>
      <c r="E4037" s="11"/>
      <c r="H4037" s="11"/>
      <c r="K4037" s="11"/>
    </row>
    <row r="4038" spans="1:11" x14ac:dyDescent="0.25">
      <c r="A4038" s="10"/>
      <c r="E4038" s="11"/>
      <c r="H4038" s="11"/>
      <c r="K4038" s="11"/>
    </row>
    <row r="4039" spans="1:11" x14ac:dyDescent="0.25">
      <c r="A4039" s="10"/>
      <c r="E4039" s="11"/>
      <c r="H4039" s="11"/>
      <c r="K4039" s="11"/>
    </row>
    <row r="4040" spans="1:11" x14ac:dyDescent="0.25">
      <c r="A4040" s="10"/>
      <c r="E4040" s="11"/>
      <c r="H4040" s="11"/>
      <c r="K4040" s="11"/>
    </row>
    <row r="4041" spans="1:11" x14ac:dyDescent="0.25">
      <c r="A4041" s="10"/>
      <c r="E4041" s="11"/>
      <c r="H4041" s="11"/>
      <c r="K4041" s="11"/>
    </row>
    <row r="4042" spans="1:11" x14ac:dyDescent="0.25">
      <c r="A4042" s="10"/>
      <c r="E4042" s="11"/>
      <c r="H4042" s="11"/>
      <c r="K4042" s="11"/>
    </row>
    <row r="4043" spans="1:11" x14ac:dyDescent="0.25">
      <c r="A4043" s="10"/>
      <c r="E4043" s="11"/>
      <c r="H4043" s="11"/>
      <c r="K4043" s="11"/>
    </row>
    <row r="4044" spans="1:11" x14ac:dyDescent="0.25">
      <c r="A4044" s="10"/>
      <c r="E4044" s="11"/>
      <c r="H4044" s="11"/>
      <c r="K4044" s="11"/>
    </row>
    <row r="4045" spans="1:11" x14ac:dyDescent="0.25">
      <c r="A4045" s="10"/>
      <c r="E4045" s="11"/>
      <c r="H4045" s="11"/>
      <c r="K4045" s="11"/>
    </row>
    <row r="4046" spans="1:11" x14ac:dyDescent="0.25">
      <c r="A4046" s="10"/>
      <c r="E4046" s="11"/>
      <c r="H4046" s="11"/>
      <c r="K4046" s="11"/>
    </row>
    <row r="4047" spans="1:11" x14ac:dyDescent="0.25">
      <c r="A4047" s="10"/>
      <c r="E4047" s="11"/>
      <c r="H4047" s="11"/>
      <c r="K4047" s="11"/>
    </row>
    <row r="4048" spans="1:11" x14ac:dyDescent="0.25">
      <c r="A4048" s="10"/>
      <c r="E4048" s="11"/>
      <c r="H4048" s="11"/>
      <c r="K4048" s="11"/>
    </row>
    <row r="4049" spans="1:11" x14ac:dyDescent="0.25">
      <c r="A4049" s="10"/>
      <c r="E4049" s="11"/>
      <c r="H4049" s="11"/>
      <c r="K4049" s="11"/>
    </row>
    <row r="4050" spans="1:11" x14ac:dyDescent="0.25">
      <c r="A4050" s="10"/>
      <c r="E4050" s="11"/>
      <c r="H4050" s="11"/>
      <c r="K4050" s="11"/>
    </row>
    <row r="4051" spans="1:11" x14ac:dyDescent="0.25">
      <c r="A4051" s="10"/>
      <c r="E4051" s="11"/>
      <c r="H4051" s="11"/>
      <c r="K4051" s="11"/>
    </row>
    <row r="4052" spans="1:11" x14ac:dyDescent="0.25">
      <c r="A4052" s="10"/>
      <c r="E4052" s="11"/>
      <c r="H4052" s="11"/>
      <c r="K4052" s="11"/>
    </row>
    <row r="4053" spans="1:11" x14ac:dyDescent="0.25">
      <c r="A4053" s="10"/>
      <c r="E4053" s="11"/>
      <c r="H4053" s="11"/>
      <c r="K4053" s="11"/>
    </row>
    <row r="4054" spans="1:11" x14ac:dyDescent="0.25">
      <c r="A4054" s="10"/>
      <c r="E4054" s="11"/>
      <c r="H4054" s="11"/>
      <c r="K4054" s="11"/>
    </row>
    <row r="4055" spans="1:11" x14ac:dyDescent="0.25">
      <c r="A4055" s="10"/>
      <c r="E4055" s="11"/>
      <c r="H4055" s="11"/>
      <c r="K4055" s="11"/>
    </row>
    <row r="4056" spans="1:11" x14ac:dyDescent="0.25">
      <c r="A4056" s="10"/>
      <c r="E4056" s="11"/>
      <c r="H4056" s="11"/>
      <c r="K4056" s="11"/>
    </row>
    <row r="4057" spans="1:11" x14ac:dyDescent="0.25">
      <c r="A4057" s="10"/>
      <c r="E4057" s="11"/>
      <c r="H4057" s="11"/>
      <c r="K4057" s="11"/>
    </row>
    <row r="4058" spans="1:11" x14ac:dyDescent="0.25">
      <c r="A4058" s="10"/>
      <c r="E4058" s="11"/>
      <c r="H4058" s="11"/>
      <c r="K4058" s="11"/>
    </row>
    <row r="4059" spans="1:11" x14ac:dyDescent="0.25">
      <c r="A4059" s="10"/>
      <c r="E4059" s="11"/>
      <c r="H4059" s="11"/>
      <c r="K4059" s="11"/>
    </row>
    <row r="4060" spans="1:11" x14ac:dyDescent="0.25">
      <c r="A4060" s="10"/>
      <c r="E4060" s="11"/>
      <c r="H4060" s="11"/>
      <c r="K4060" s="11"/>
    </row>
    <row r="4061" spans="1:11" x14ac:dyDescent="0.25">
      <c r="A4061" s="10"/>
      <c r="E4061" s="11"/>
      <c r="H4061" s="11"/>
      <c r="K4061" s="11"/>
    </row>
    <row r="4062" spans="1:11" x14ac:dyDescent="0.25">
      <c r="A4062" s="10"/>
      <c r="E4062" s="11"/>
      <c r="H4062" s="11"/>
      <c r="K4062" s="11"/>
    </row>
    <row r="4063" spans="1:11" x14ac:dyDescent="0.25">
      <c r="A4063" s="10"/>
      <c r="E4063" s="11"/>
      <c r="H4063" s="11"/>
      <c r="K4063" s="11"/>
    </row>
    <row r="4064" spans="1:11" x14ac:dyDescent="0.25">
      <c r="A4064" s="10"/>
      <c r="E4064" s="11"/>
      <c r="H4064" s="11"/>
      <c r="K4064" s="11"/>
    </row>
    <row r="4065" spans="1:11" x14ac:dyDescent="0.25">
      <c r="A4065" s="10"/>
      <c r="E4065" s="11"/>
      <c r="H4065" s="11"/>
      <c r="K4065" s="11"/>
    </row>
    <row r="4066" spans="1:11" x14ac:dyDescent="0.25">
      <c r="A4066" s="10"/>
      <c r="E4066" s="11"/>
      <c r="H4066" s="11"/>
      <c r="K4066" s="11"/>
    </row>
    <row r="4067" spans="1:11" x14ac:dyDescent="0.25">
      <c r="A4067" s="10"/>
      <c r="E4067" s="11"/>
      <c r="H4067" s="11"/>
      <c r="K4067" s="11"/>
    </row>
    <row r="4068" spans="1:11" x14ac:dyDescent="0.25">
      <c r="A4068" s="10"/>
      <c r="E4068" s="11"/>
      <c r="H4068" s="11"/>
      <c r="K4068" s="11"/>
    </row>
    <row r="4069" spans="1:11" x14ac:dyDescent="0.25">
      <c r="A4069" s="10"/>
      <c r="E4069" s="11"/>
      <c r="H4069" s="11"/>
      <c r="K4069" s="11"/>
    </row>
    <row r="4070" spans="1:11" x14ac:dyDescent="0.25">
      <c r="A4070" s="10"/>
      <c r="E4070" s="11"/>
      <c r="H4070" s="11"/>
      <c r="K4070" s="11"/>
    </row>
    <row r="4071" spans="1:11" x14ac:dyDescent="0.25">
      <c r="A4071" s="10"/>
      <c r="E4071" s="11"/>
      <c r="H4071" s="11"/>
      <c r="K4071" s="11"/>
    </row>
    <row r="4072" spans="1:11" x14ac:dyDescent="0.25">
      <c r="A4072" s="10"/>
      <c r="E4072" s="11"/>
      <c r="H4072" s="11"/>
      <c r="K4072" s="11"/>
    </row>
    <row r="4073" spans="1:11" x14ac:dyDescent="0.25">
      <c r="A4073" s="10"/>
      <c r="E4073" s="11"/>
      <c r="H4073" s="11"/>
      <c r="K4073" s="11"/>
    </row>
    <row r="4074" spans="1:11" x14ac:dyDescent="0.25">
      <c r="A4074" s="10"/>
      <c r="E4074" s="11"/>
      <c r="H4074" s="11"/>
      <c r="K4074" s="11"/>
    </row>
    <row r="4075" spans="1:11" x14ac:dyDescent="0.25">
      <c r="A4075" s="10"/>
      <c r="E4075" s="11"/>
      <c r="H4075" s="11"/>
      <c r="K4075" s="11"/>
    </row>
    <row r="4076" spans="1:11" x14ac:dyDescent="0.25">
      <c r="A4076" s="10"/>
      <c r="E4076" s="11"/>
      <c r="H4076" s="11"/>
      <c r="K4076" s="11"/>
    </row>
    <row r="4077" spans="1:11" x14ac:dyDescent="0.25">
      <c r="A4077" s="10"/>
      <c r="E4077" s="11"/>
      <c r="H4077" s="11"/>
      <c r="K4077" s="11"/>
    </row>
    <row r="4078" spans="1:11" x14ac:dyDescent="0.25">
      <c r="A4078" s="10"/>
      <c r="E4078" s="11"/>
      <c r="H4078" s="11"/>
      <c r="K4078" s="11"/>
    </row>
    <row r="4079" spans="1:11" x14ac:dyDescent="0.25">
      <c r="A4079" s="10"/>
      <c r="E4079" s="11"/>
      <c r="H4079" s="11"/>
      <c r="K4079" s="11"/>
    </row>
    <row r="4080" spans="1:11" x14ac:dyDescent="0.25">
      <c r="A4080" s="10"/>
      <c r="E4080" s="11"/>
      <c r="H4080" s="11"/>
      <c r="K4080" s="11"/>
    </row>
    <row r="4081" spans="1:11" x14ac:dyDescent="0.25">
      <c r="A4081" s="10"/>
      <c r="E4081" s="11"/>
      <c r="H4081" s="11"/>
      <c r="K4081" s="11"/>
    </row>
    <row r="4082" spans="1:11" x14ac:dyDescent="0.25">
      <c r="A4082" s="10"/>
      <c r="E4082" s="11"/>
      <c r="H4082" s="11"/>
      <c r="K4082" s="11"/>
    </row>
    <row r="4083" spans="1:11" x14ac:dyDescent="0.25">
      <c r="A4083" s="10"/>
      <c r="E4083" s="11"/>
      <c r="H4083" s="11"/>
      <c r="K4083" s="11"/>
    </row>
    <row r="4084" spans="1:11" x14ac:dyDescent="0.25">
      <c r="A4084" s="10"/>
      <c r="E4084" s="11"/>
      <c r="H4084" s="11"/>
      <c r="K4084" s="11"/>
    </row>
    <row r="4085" spans="1:11" x14ac:dyDescent="0.25">
      <c r="A4085" s="10"/>
      <c r="E4085" s="11"/>
      <c r="H4085" s="11"/>
      <c r="K4085" s="11"/>
    </row>
    <row r="4086" spans="1:11" x14ac:dyDescent="0.25">
      <c r="A4086" s="10"/>
      <c r="E4086" s="11"/>
      <c r="H4086" s="11"/>
      <c r="K4086" s="11"/>
    </row>
    <row r="4087" spans="1:11" x14ac:dyDescent="0.25">
      <c r="A4087" s="10"/>
      <c r="E4087" s="11"/>
      <c r="H4087" s="11"/>
      <c r="K4087" s="11"/>
    </row>
    <row r="4088" spans="1:11" x14ac:dyDescent="0.25">
      <c r="A4088" s="10"/>
      <c r="E4088" s="11"/>
      <c r="H4088" s="11"/>
      <c r="K4088" s="11"/>
    </row>
    <row r="4089" spans="1:11" x14ac:dyDescent="0.25">
      <c r="A4089" s="10"/>
      <c r="E4089" s="11"/>
      <c r="H4089" s="11"/>
      <c r="K4089" s="11"/>
    </row>
    <row r="4090" spans="1:11" x14ac:dyDescent="0.25">
      <c r="A4090" s="10"/>
      <c r="E4090" s="11"/>
      <c r="H4090" s="11"/>
      <c r="K4090" s="11"/>
    </row>
    <row r="4091" spans="1:11" x14ac:dyDescent="0.25">
      <c r="A4091" s="10"/>
      <c r="E4091" s="11"/>
      <c r="H4091" s="11"/>
      <c r="K4091" s="11"/>
    </row>
    <row r="4092" spans="1:11" x14ac:dyDescent="0.25">
      <c r="A4092" s="10"/>
      <c r="E4092" s="11"/>
      <c r="H4092" s="11"/>
      <c r="K4092" s="11"/>
    </row>
    <row r="4093" spans="1:11" x14ac:dyDescent="0.25">
      <c r="A4093" s="10"/>
      <c r="E4093" s="11"/>
      <c r="H4093" s="11"/>
      <c r="K4093" s="11"/>
    </row>
    <row r="4094" spans="1:11" x14ac:dyDescent="0.25">
      <c r="A4094" s="10"/>
      <c r="E4094" s="11"/>
      <c r="H4094" s="11"/>
      <c r="K4094" s="11"/>
    </row>
    <row r="4095" spans="1:11" x14ac:dyDescent="0.25">
      <c r="A4095" s="10"/>
      <c r="E4095" s="11"/>
      <c r="H4095" s="11"/>
      <c r="K4095" s="11"/>
    </row>
    <row r="4096" spans="1:11" x14ac:dyDescent="0.25">
      <c r="A4096" s="10"/>
      <c r="E4096" s="11"/>
      <c r="H4096" s="11"/>
      <c r="K4096" s="11"/>
    </row>
    <row r="4097" spans="1:11" x14ac:dyDescent="0.25">
      <c r="A4097" s="10"/>
      <c r="E4097" s="11"/>
      <c r="H4097" s="11"/>
      <c r="K4097" s="11"/>
    </row>
    <row r="4098" spans="1:11" x14ac:dyDescent="0.25">
      <c r="A4098" s="10"/>
      <c r="E4098" s="11"/>
      <c r="H4098" s="11"/>
      <c r="K4098" s="11"/>
    </row>
    <row r="4099" spans="1:11" x14ac:dyDescent="0.25">
      <c r="A4099" s="10"/>
      <c r="E4099" s="11"/>
      <c r="H4099" s="11"/>
      <c r="K4099" s="11"/>
    </row>
    <row r="4100" spans="1:11" x14ac:dyDescent="0.25">
      <c r="A4100" s="10"/>
      <c r="E4100" s="11"/>
      <c r="H4100" s="11"/>
      <c r="K4100" s="11"/>
    </row>
    <row r="4101" spans="1:11" x14ac:dyDescent="0.25">
      <c r="A4101" s="10"/>
      <c r="E4101" s="11"/>
      <c r="H4101" s="11"/>
      <c r="K4101" s="11"/>
    </row>
    <row r="4102" spans="1:11" x14ac:dyDescent="0.25">
      <c r="A4102" s="10"/>
      <c r="E4102" s="11"/>
      <c r="H4102" s="11"/>
      <c r="K4102" s="11"/>
    </row>
    <row r="4103" spans="1:11" x14ac:dyDescent="0.25">
      <c r="A4103" s="10"/>
      <c r="E4103" s="11"/>
      <c r="H4103" s="11"/>
      <c r="K4103" s="11"/>
    </row>
    <row r="4104" spans="1:11" x14ac:dyDescent="0.25">
      <c r="A4104" s="10"/>
      <c r="E4104" s="11"/>
      <c r="H4104" s="11"/>
      <c r="K4104" s="11"/>
    </row>
    <row r="4105" spans="1:11" x14ac:dyDescent="0.25">
      <c r="A4105" s="10"/>
      <c r="E4105" s="11"/>
      <c r="H4105" s="11"/>
      <c r="K4105" s="11"/>
    </row>
    <row r="4106" spans="1:11" x14ac:dyDescent="0.25">
      <c r="A4106" s="10"/>
      <c r="E4106" s="11"/>
      <c r="H4106" s="11"/>
      <c r="K4106" s="11"/>
    </row>
    <row r="4107" spans="1:11" x14ac:dyDescent="0.25">
      <c r="A4107" s="10"/>
      <c r="E4107" s="11"/>
      <c r="H4107" s="11"/>
      <c r="K4107" s="11"/>
    </row>
    <row r="4108" spans="1:11" x14ac:dyDescent="0.25">
      <c r="A4108" s="10"/>
      <c r="E4108" s="11"/>
      <c r="H4108" s="11"/>
      <c r="K4108" s="11"/>
    </row>
    <row r="4109" spans="1:11" x14ac:dyDescent="0.25">
      <c r="A4109" s="10"/>
      <c r="E4109" s="11"/>
      <c r="H4109" s="11"/>
      <c r="K4109" s="11"/>
    </row>
    <row r="4110" spans="1:11" x14ac:dyDescent="0.25">
      <c r="A4110" s="10"/>
      <c r="E4110" s="11"/>
      <c r="H4110" s="11"/>
      <c r="K4110" s="11"/>
    </row>
    <row r="4111" spans="1:11" x14ac:dyDescent="0.25">
      <c r="A4111" s="10"/>
      <c r="E4111" s="11"/>
      <c r="H4111" s="11"/>
      <c r="K4111" s="11"/>
    </row>
    <row r="4112" spans="1:11" x14ac:dyDescent="0.25">
      <c r="A4112" s="10"/>
      <c r="E4112" s="11"/>
      <c r="H4112" s="11"/>
      <c r="K4112" s="11"/>
    </row>
    <row r="4113" spans="1:11" x14ac:dyDescent="0.25">
      <c r="A4113" s="10"/>
      <c r="E4113" s="11"/>
      <c r="H4113" s="11"/>
      <c r="K4113" s="11"/>
    </row>
    <row r="4114" spans="1:11" x14ac:dyDescent="0.25">
      <c r="A4114" s="10"/>
      <c r="E4114" s="11"/>
      <c r="H4114" s="11"/>
      <c r="K4114" s="11"/>
    </row>
    <row r="4115" spans="1:11" x14ac:dyDescent="0.25">
      <c r="A4115" s="10"/>
      <c r="E4115" s="11"/>
      <c r="H4115" s="11"/>
      <c r="K4115" s="11"/>
    </row>
    <row r="4116" spans="1:11" x14ac:dyDescent="0.25">
      <c r="A4116" s="10"/>
      <c r="E4116" s="11"/>
      <c r="H4116" s="11"/>
      <c r="K4116" s="11"/>
    </row>
    <row r="4117" spans="1:11" x14ac:dyDescent="0.25">
      <c r="A4117" s="10"/>
      <c r="E4117" s="11"/>
      <c r="H4117" s="11"/>
      <c r="K4117" s="11"/>
    </row>
    <row r="4118" spans="1:11" x14ac:dyDescent="0.25">
      <c r="A4118" s="10"/>
      <c r="E4118" s="11"/>
      <c r="H4118" s="11"/>
      <c r="K4118" s="11"/>
    </row>
    <row r="4119" spans="1:11" x14ac:dyDescent="0.25">
      <c r="A4119" s="10"/>
      <c r="E4119" s="11"/>
      <c r="H4119" s="11"/>
      <c r="K4119" s="11"/>
    </row>
    <row r="4120" spans="1:11" x14ac:dyDescent="0.25">
      <c r="A4120" s="10"/>
      <c r="E4120" s="11"/>
      <c r="H4120" s="11"/>
      <c r="K4120" s="11"/>
    </row>
    <row r="4121" spans="1:11" x14ac:dyDescent="0.25">
      <c r="A4121" s="10"/>
      <c r="E4121" s="11"/>
      <c r="H4121" s="11"/>
      <c r="K4121" s="11"/>
    </row>
    <row r="4122" spans="1:11" x14ac:dyDescent="0.25">
      <c r="A4122" s="10"/>
      <c r="E4122" s="11"/>
      <c r="H4122" s="11"/>
      <c r="K4122" s="11"/>
    </row>
    <row r="4123" spans="1:11" x14ac:dyDescent="0.25">
      <c r="A4123" s="10"/>
      <c r="E4123" s="11"/>
      <c r="H4123" s="11"/>
      <c r="K4123" s="11"/>
    </row>
    <row r="4124" spans="1:11" x14ac:dyDescent="0.25">
      <c r="A4124" s="10"/>
      <c r="E4124" s="11"/>
      <c r="H4124" s="11"/>
      <c r="K4124" s="11"/>
    </row>
    <row r="4125" spans="1:11" x14ac:dyDescent="0.25">
      <c r="A4125" s="10"/>
      <c r="E4125" s="11"/>
      <c r="H4125" s="11"/>
      <c r="K4125" s="11"/>
    </row>
    <row r="4126" spans="1:11" x14ac:dyDescent="0.25">
      <c r="A4126" s="10"/>
      <c r="E4126" s="11"/>
      <c r="H4126" s="11"/>
      <c r="K4126" s="11"/>
    </row>
    <row r="4127" spans="1:11" x14ac:dyDescent="0.25">
      <c r="A4127" s="10"/>
      <c r="E4127" s="11"/>
      <c r="H4127" s="11"/>
      <c r="K4127" s="11"/>
    </row>
    <row r="4128" spans="1:11" x14ac:dyDescent="0.25">
      <c r="A4128" s="10"/>
      <c r="E4128" s="11"/>
      <c r="H4128" s="11"/>
      <c r="K4128" s="11"/>
    </row>
    <row r="4129" spans="1:11" x14ac:dyDescent="0.25">
      <c r="A4129" s="10"/>
      <c r="E4129" s="11"/>
      <c r="H4129" s="11"/>
      <c r="K4129" s="11"/>
    </row>
    <row r="4130" spans="1:11" x14ac:dyDescent="0.25">
      <c r="A4130" s="10"/>
      <c r="E4130" s="11"/>
      <c r="H4130" s="11"/>
      <c r="K4130" s="11"/>
    </row>
    <row r="4131" spans="1:11" x14ac:dyDescent="0.25">
      <c r="A4131" s="10"/>
      <c r="E4131" s="11"/>
      <c r="H4131" s="11"/>
      <c r="K4131" s="11"/>
    </row>
    <row r="4132" spans="1:11" x14ac:dyDescent="0.25">
      <c r="A4132" s="10"/>
      <c r="E4132" s="11"/>
      <c r="H4132" s="11"/>
      <c r="K4132" s="11"/>
    </row>
    <row r="4133" spans="1:11" x14ac:dyDescent="0.25">
      <c r="A4133" s="10"/>
      <c r="E4133" s="11"/>
      <c r="H4133" s="11"/>
      <c r="K4133" s="11"/>
    </row>
    <row r="4134" spans="1:11" x14ac:dyDescent="0.25">
      <c r="A4134" s="10"/>
      <c r="E4134" s="11"/>
      <c r="H4134" s="11"/>
      <c r="K4134" s="11"/>
    </row>
    <row r="4135" spans="1:11" x14ac:dyDescent="0.25">
      <c r="A4135" s="10"/>
      <c r="E4135" s="11"/>
      <c r="H4135" s="11"/>
      <c r="K4135" s="11"/>
    </row>
    <row r="4136" spans="1:11" x14ac:dyDescent="0.25">
      <c r="A4136" s="10"/>
      <c r="E4136" s="11"/>
      <c r="H4136" s="11"/>
      <c r="K4136" s="11"/>
    </row>
    <row r="4137" spans="1:11" x14ac:dyDescent="0.25">
      <c r="A4137" s="10"/>
      <c r="E4137" s="11"/>
      <c r="H4137" s="11"/>
      <c r="K4137" s="11"/>
    </row>
    <row r="4138" spans="1:11" x14ac:dyDescent="0.25">
      <c r="A4138" s="10"/>
      <c r="E4138" s="11"/>
      <c r="H4138" s="11"/>
      <c r="K4138" s="11"/>
    </row>
    <row r="4139" spans="1:11" x14ac:dyDescent="0.25">
      <c r="A4139" s="10"/>
      <c r="E4139" s="11"/>
      <c r="H4139" s="11"/>
      <c r="K4139" s="11"/>
    </row>
    <row r="4140" spans="1:11" x14ac:dyDescent="0.25">
      <c r="A4140" s="10"/>
      <c r="E4140" s="11"/>
      <c r="H4140" s="11"/>
      <c r="K4140" s="11"/>
    </row>
    <row r="4141" spans="1:11" x14ac:dyDescent="0.25">
      <c r="A4141" s="10"/>
      <c r="E4141" s="11"/>
      <c r="H4141" s="11"/>
      <c r="K4141" s="11"/>
    </row>
    <row r="4142" spans="1:11" x14ac:dyDescent="0.25">
      <c r="A4142" s="10"/>
      <c r="E4142" s="11"/>
      <c r="H4142" s="11"/>
      <c r="K4142" s="11"/>
    </row>
    <row r="4143" spans="1:11" x14ac:dyDescent="0.25">
      <c r="A4143" s="10"/>
      <c r="E4143" s="11"/>
      <c r="H4143" s="11"/>
      <c r="K4143" s="11"/>
    </row>
    <row r="4144" spans="1:11" x14ac:dyDescent="0.25">
      <c r="A4144" s="10"/>
      <c r="E4144" s="11"/>
      <c r="H4144" s="11"/>
      <c r="K4144" s="11"/>
    </row>
    <row r="4145" spans="1:11" x14ac:dyDescent="0.25">
      <c r="A4145" s="10"/>
      <c r="E4145" s="11"/>
      <c r="H4145" s="11"/>
      <c r="K4145" s="11"/>
    </row>
    <row r="4146" spans="1:11" x14ac:dyDescent="0.25">
      <c r="A4146" s="10"/>
      <c r="E4146" s="11"/>
      <c r="H4146" s="11"/>
      <c r="K4146" s="11"/>
    </row>
    <row r="4147" spans="1:11" x14ac:dyDescent="0.25">
      <c r="A4147" s="10"/>
      <c r="E4147" s="11"/>
      <c r="H4147" s="11"/>
      <c r="K4147" s="11"/>
    </row>
    <row r="4148" spans="1:11" x14ac:dyDescent="0.25">
      <c r="A4148" s="10"/>
      <c r="E4148" s="11"/>
      <c r="H4148" s="11"/>
      <c r="K4148" s="11"/>
    </row>
    <row r="4149" spans="1:11" x14ac:dyDescent="0.25">
      <c r="A4149" s="10"/>
      <c r="E4149" s="11"/>
      <c r="H4149" s="11"/>
      <c r="K4149" s="11"/>
    </row>
    <row r="4150" spans="1:11" x14ac:dyDescent="0.25">
      <c r="A4150" s="10"/>
      <c r="E4150" s="11"/>
      <c r="H4150" s="11"/>
      <c r="K4150" s="11"/>
    </row>
    <row r="4151" spans="1:11" x14ac:dyDescent="0.25">
      <c r="A4151" s="10"/>
      <c r="E4151" s="11"/>
      <c r="H4151" s="11"/>
      <c r="K4151" s="11"/>
    </row>
    <row r="4152" spans="1:11" x14ac:dyDescent="0.25">
      <c r="A4152" s="10"/>
      <c r="E4152" s="11"/>
      <c r="H4152" s="11"/>
      <c r="K4152" s="11"/>
    </row>
    <row r="4153" spans="1:11" x14ac:dyDescent="0.25">
      <c r="A4153" s="10"/>
      <c r="E4153" s="11"/>
      <c r="H4153" s="11"/>
      <c r="K4153" s="11"/>
    </row>
    <row r="4154" spans="1:11" x14ac:dyDescent="0.25">
      <c r="A4154" s="10"/>
      <c r="E4154" s="11"/>
      <c r="H4154" s="11"/>
      <c r="K4154" s="11"/>
    </row>
    <row r="4155" spans="1:11" x14ac:dyDescent="0.25">
      <c r="A4155" s="10"/>
      <c r="E4155" s="11"/>
      <c r="H4155" s="11"/>
      <c r="K4155" s="11"/>
    </row>
    <row r="4156" spans="1:11" x14ac:dyDescent="0.25">
      <c r="A4156" s="10"/>
      <c r="E4156" s="11"/>
      <c r="H4156" s="11"/>
      <c r="K4156" s="11"/>
    </row>
    <row r="4157" spans="1:11" x14ac:dyDescent="0.25">
      <c r="A4157" s="10"/>
      <c r="E4157" s="11"/>
      <c r="H4157" s="11"/>
      <c r="K4157" s="11"/>
    </row>
    <row r="4158" spans="1:11" x14ac:dyDescent="0.25">
      <c r="A4158" s="10"/>
      <c r="E4158" s="11"/>
      <c r="H4158" s="11"/>
      <c r="K4158" s="11"/>
    </row>
    <row r="4159" spans="1:11" x14ac:dyDescent="0.25">
      <c r="A4159" s="10"/>
      <c r="E4159" s="11"/>
      <c r="H4159" s="11"/>
      <c r="K4159" s="11"/>
    </row>
    <row r="4160" spans="1:11" x14ac:dyDescent="0.25">
      <c r="A4160" s="10"/>
      <c r="E4160" s="11"/>
      <c r="H4160" s="11"/>
      <c r="K4160" s="11"/>
    </row>
    <row r="4161" spans="1:11" x14ac:dyDescent="0.25">
      <c r="A4161" s="10"/>
      <c r="E4161" s="11"/>
      <c r="H4161" s="11"/>
      <c r="K4161" s="11"/>
    </row>
    <row r="4162" spans="1:11" x14ac:dyDescent="0.25">
      <c r="A4162" s="10"/>
      <c r="E4162" s="11"/>
      <c r="H4162" s="11"/>
      <c r="K4162" s="11"/>
    </row>
    <row r="4163" spans="1:11" x14ac:dyDescent="0.25">
      <c r="A4163" s="10"/>
      <c r="E4163" s="11"/>
      <c r="H4163" s="11"/>
      <c r="K4163" s="11"/>
    </row>
    <row r="4164" spans="1:11" x14ac:dyDescent="0.25">
      <c r="A4164" s="10"/>
      <c r="E4164" s="11"/>
      <c r="H4164" s="11"/>
      <c r="K4164" s="11"/>
    </row>
    <row r="4165" spans="1:11" x14ac:dyDescent="0.25">
      <c r="A4165" s="10"/>
      <c r="E4165" s="11"/>
      <c r="H4165" s="11"/>
      <c r="K4165" s="11"/>
    </row>
    <row r="4166" spans="1:11" x14ac:dyDescent="0.25">
      <c r="A4166" s="10"/>
      <c r="E4166" s="11"/>
      <c r="H4166" s="11"/>
      <c r="K4166" s="11"/>
    </row>
    <row r="4167" spans="1:11" x14ac:dyDescent="0.25">
      <c r="A4167" s="10"/>
      <c r="E4167" s="11"/>
      <c r="H4167" s="11"/>
      <c r="K4167" s="11"/>
    </row>
    <row r="4168" spans="1:11" x14ac:dyDescent="0.25">
      <c r="A4168" s="10"/>
      <c r="E4168" s="11"/>
      <c r="H4168" s="11"/>
      <c r="K4168" s="11"/>
    </row>
    <row r="4169" spans="1:11" x14ac:dyDescent="0.25">
      <c r="A4169" s="10"/>
      <c r="E4169" s="11"/>
      <c r="H4169" s="11"/>
      <c r="K4169" s="11"/>
    </row>
    <row r="4170" spans="1:11" x14ac:dyDescent="0.25">
      <c r="A4170" s="10"/>
      <c r="E4170" s="11"/>
      <c r="H4170" s="11"/>
      <c r="K4170" s="11"/>
    </row>
    <row r="4171" spans="1:11" x14ac:dyDescent="0.25">
      <c r="A4171" s="10"/>
      <c r="E4171" s="11"/>
      <c r="H4171" s="11"/>
      <c r="K4171" s="11"/>
    </row>
    <row r="4172" spans="1:11" x14ac:dyDescent="0.25">
      <c r="A4172" s="10"/>
      <c r="E4172" s="11"/>
      <c r="H4172" s="11"/>
      <c r="K4172" s="11"/>
    </row>
    <row r="4173" spans="1:11" x14ac:dyDescent="0.25">
      <c r="A4173" s="10"/>
      <c r="E4173" s="11"/>
      <c r="H4173" s="11"/>
      <c r="K4173" s="11"/>
    </row>
    <row r="4174" spans="1:11" x14ac:dyDescent="0.25">
      <c r="A4174" s="10"/>
      <c r="E4174" s="11"/>
      <c r="H4174" s="11"/>
      <c r="K4174" s="11"/>
    </row>
    <row r="4175" spans="1:11" x14ac:dyDescent="0.25">
      <c r="A4175" s="10"/>
      <c r="E4175" s="11"/>
      <c r="H4175" s="11"/>
      <c r="K4175" s="11"/>
    </row>
    <row r="4176" spans="1:11" x14ac:dyDescent="0.25">
      <c r="A4176" s="10"/>
      <c r="E4176" s="11"/>
      <c r="H4176" s="11"/>
      <c r="K4176" s="11"/>
    </row>
    <row r="4177" spans="1:11" x14ac:dyDescent="0.25">
      <c r="A4177" s="10"/>
      <c r="E4177" s="11"/>
      <c r="H4177" s="11"/>
      <c r="K4177" s="11"/>
    </row>
    <row r="4178" spans="1:11" x14ac:dyDescent="0.25">
      <c r="A4178" s="10"/>
      <c r="E4178" s="11"/>
      <c r="H4178" s="11"/>
      <c r="K4178" s="11"/>
    </row>
    <row r="4179" spans="1:11" x14ac:dyDescent="0.25">
      <c r="A4179" s="10"/>
      <c r="E4179" s="11"/>
      <c r="H4179" s="11"/>
      <c r="K4179" s="11"/>
    </row>
    <row r="4180" spans="1:11" x14ac:dyDescent="0.25">
      <c r="A4180" s="10"/>
      <c r="E4180" s="11"/>
      <c r="H4180" s="11"/>
      <c r="K4180" s="11"/>
    </row>
    <row r="4181" spans="1:11" x14ac:dyDescent="0.25">
      <c r="A4181" s="10"/>
      <c r="E4181" s="11"/>
      <c r="H4181" s="11"/>
      <c r="K4181" s="11"/>
    </row>
    <row r="4182" spans="1:11" x14ac:dyDescent="0.25">
      <c r="A4182" s="10"/>
      <c r="E4182" s="11"/>
      <c r="H4182" s="11"/>
      <c r="K4182" s="11"/>
    </row>
    <row r="4183" spans="1:11" x14ac:dyDescent="0.25">
      <c r="A4183" s="10"/>
      <c r="E4183" s="11"/>
      <c r="H4183" s="11"/>
      <c r="K4183" s="11"/>
    </row>
    <row r="4184" spans="1:11" x14ac:dyDescent="0.25">
      <c r="A4184" s="10"/>
      <c r="E4184" s="11"/>
      <c r="H4184" s="11"/>
      <c r="K4184" s="11"/>
    </row>
    <row r="4185" spans="1:11" x14ac:dyDescent="0.25">
      <c r="A4185" s="10"/>
      <c r="E4185" s="11"/>
      <c r="H4185" s="11"/>
      <c r="K4185" s="11"/>
    </row>
    <row r="4186" spans="1:11" x14ac:dyDescent="0.25">
      <c r="A4186" s="10"/>
      <c r="E4186" s="11"/>
      <c r="H4186" s="11"/>
      <c r="K4186" s="11"/>
    </row>
    <row r="4187" spans="1:11" x14ac:dyDescent="0.25">
      <c r="A4187" s="10"/>
      <c r="E4187" s="11"/>
      <c r="H4187" s="11"/>
      <c r="K4187" s="11"/>
    </row>
    <row r="4188" spans="1:11" x14ac:dyDescent="0.25">
      <c r="A4188" s="10"/>
      <c r="E4188" s="11"/>
      <c r="H4188" s="11"/>
      <c r="K4188" s="11"/>
    </row>
    <row r="4189" spans="1:11" x14ac:dyDescent="0.25">
      <c r="A4189" s="10"/>
      <c r="E4189" s="11"/>
      <c r="H4189" s="11"/>
      <c r="K4189" s="11"/>
    </row>
    <row r="4190" spans="1:11" x14ac:dyDescent="0.25">
      <c r="A4190" s="10"/>
      <c r="E4190" s="11"/>
      <c r="H4190" s="11"/>
      <c r="K4190" s="11"/>
    </row>
    <row r="4191" spans="1:11" x14ac:dyDescent="0.25">
      <c r="A4191" s="10"/>
      <c r="E4191" s="11"/>
      <c r="H4191" s="11"/>
      <c r="K4191" s="11"/>
    </row>
    <row r="4192" spans="1:11" x14ac:dyDescent="0.25">
      <c r="A4192" s="10"/>
      <c r="E4192" s="11"/>
      <c r="H4192" s="11"/>
      <c r="K4192" s="11"/>
    </row>
    <row r="4193" spans="1:11" x14ac:dyDescent="0.25">
      <c r="A4193" s="10"/>
      <c r="E4193" s="11"/>
      <c r="H4193" s="11"/>
      <c r="K4193" s="11"/>
    </row>
    <row r="4194" spans="1:11" x14ac:dyDescent="0.25">
      <c r="A4194" s="10"/>
      <c r="E4194" s="11"/>
      <c r="H4194" s="11"/>
      <c r="K4194" s="11"/>
    </row>
    <row r="4195" spans="1:11" x14ac:dyDescent="0.25">
      <c r="A4195" s="10"/>
      <c r="E4195" s="11"/>
      <c r="H4195" s="11"/>
      <c r="K4195" s="11"/>
    </row>
    <row r="4196" spans="1:11" x14ac:dyDescent="0.25">
      <c r="A4196" s="10"/>
      <c r="E4196" s="11"/>
      <c r="H4196" s="11"/>
      <c r="K4196" s="11"/>
    </row>
    <row r="4197" spans="1:11" x14ac:dyDescent="0.25">
      <c r="A4197" s="10"/>
      <c r="E4197" s="11"/>
      <c r="H4197" s="11"/>
      <c r="K4197" s="11"/>
    </row>
    <row r="4198" spans="1:11" x14ac:dyDescent="0.25">
      <c r="A4198" s="10"/>
      <c r="E4198" s="11"/>
      <c r="H4198" s="11"/>
      <c r="K4198" s="11"/>
    </row>
    <row r="4199" spans="1:11" x14ac:dyDescent="0.25">
      <c r="A4199" s="10"/>
      <c r="E4199" s="11"/>
      <c r="H4199" s="11"/>
      <c r="K4199" s="11"/>
    </row>
    <row r="4200" spans="1:11" x14ac:dyDescent="0.25">
      <c r="A4200" s="10"/>
      <c r="E4200" s="11"/>
      <c r="H4200" s="11"/>
      <c r="K4200" s="11"/>
    </row>
    <row r="4201" spans="1:11" x14ac:dyDescent="0.25">
      <c r="A4201" s="10"/>
      <c r="E4201" s="11"/>
      <c r="H4201" s="11"/>
      <c r="K4201" s="11"/>
    </row>
    <row r="4202" spans="1:11" x14ac:dyDescent="0.25">
      <c r="A4202" s="10"/>
      <c r="E4202" s="11"/>
      <c r="H4202" s="11"/>
      <c r="K4202" s="11"/>
    </row>
    <row r="4203" spans="1:11" x14ac:dyDescent="0.25">
      <c r="A4203" s="10"/>
      <c r="E4203" s="11"/>
      <c r="H4203" s="11"/>
      <c r="K4203" s="11"/>
    </row>
    <row r="4204" spans="1:11" x14ac:dyDescent="0.25">
      <c r="A4204" s="10"/>
      <c r="E4204" s="11"/>
      <c r="H4204" s="11"/>
      <c r="K4204" s="11"/>
    </row>
    <row r="4205" spans="1:11" x14ac:dyDescent="0.25">
      <c r="A4205" s="10"/>
      <c r="E4205" s="11"/>
      <c r="H4205" s="11"/>
      <c r="K4205" s="11"/>
    </row>
    <row r="4206" spans="1:11" x14ac:dyDescent="0.25">
      <c r="A4206" s="10"/>
      <c r="E4206" s="11"/>
      <c r="H4206" s="11"/>
      <c r="K4206" s="11"/>
    </row>
    <row r="4207" spans="1:11" x14ac:dyDescent="0.25">
      <c r="A4207" s="10"/>
      <c r="E4207" s="11"/>
      <c r="H4207" s="11"/>
      <c r="K4207" s="11"/>
    </row>
    <row r="4208" spans="1:11" x14ac:dyDescent="0.25">
      <c r="A4208" s="10"/>
      <c r="E4208" s="11"/>
      <c r="H4208" s="11"/>
      <c r="K4208" s="11"/>
    </row>
    <row r="4209" spans="1:11" x14ac:dyDescent="0.25">
      <c r="A4209" s="10"/>
      <c r="E4209" s="11"/>
      <c r="H4209" s="11"/>
      <c r="K4209" s="11"/>
    </row>
    <row r="4210" spans="1:11" x14ac:dyDescent="0.25">
      <c r="A4210" s="10"/>
      <c r="E4210" s="11"/>
      <c r="H4210" s="11"/>
      <c r="K4210" s="11"/>
    </row>
    <row r="4211" spans="1:11" x14ac:dyDescent="0.25">
      <c r="A4211" s="10"/>
      <c r="E4211" s="11"/>
      <c r="H4211" s="11"/>
      <c r="K4211" s="11"/>
    </row>
    <row r="4212" spans="1:11" x14ac:dyDescent="0.25">
      <c r="A4212" s="10"/>
      <c r="E4212" s="11"/>
      <c r="H4212" s="11"/>
      <c r="K4212" s="11"/>
    </row>
    <row r="4213" spans="1:11" x14ac:dyDescent="0.25">
      <c r="A4213" s="10"/>
      <c r="E4213" s="11"/>
      <c r="H4213" s="11"/>
      <c r="K4213" s="11"/>
    </row>
    <row r="4214" spans="1:11" x14ac:dyDescent="0.25">
      <c r="A4214" s="10"/>
      <c r="E4214" s="11"/>
      <c r="H4214" s="11"/>
      <c r="K4214" s="11"/>
    </row>
    <row r="4215" spans="1:11" x14ac:dyDescent="0.25">
      <c r="A4215" s="10"/>
      <c r="E4215" s="11"/>
      <c r="H4215" s="11"/>
      <c r="K4215" s="11"/>
    </row>
    <row r="4216" spans="1:11" x14ac:dyDescent="0.25">
      <c r="A4216" s="10"/>
      <c r="E4216" s="11"/>
      <c r="H4216" s="11"/>
      <c r="K4216" s="11"/>
    </row>
    <row r="4217" spans="1:11" x14ac:dyDescent="0.25">
      <c r="A4217" s="10"/>
      <c r="E4217" s="11"/>
      <c r="H4217" s="11"/>
      <c r="K4217" s="11"/>
    </row>
    <row r="4218" spans="1:11" x14ac:dyDescent="0.25">
      <c r="A4218" s="10"/>
      <c r="E4218" s="11"/>
      <c r="H4218" s="11"/>
      <c r="K4218" s="11"/>
    </row>
    <row r="4219" spans="1:11" x14ac:dyDescent="0.25">
      <c r="A4219" s="10"/>
      <c r="E4219" s="11"/>
      <c r="H4219" s="11"/>
      <c r="K4219" s="11"/>
    </row>
    <row r="4220" spans="1:11" x14ac:dyDescent="0.25">
      <c r="A4220" s="10"/>
      <c r="E4220" s="11"/>
      <c r="H4220" s="11"/>
      <c r="K4220" s="11"/>
    </row>
    <row r="4221" spans="1:11" x14ac:dyDescent="0.25">
      <c r="A4221" s="10"/>
      <c r="E4221" s="11"/>
      <c r="H4221" s="11"/>
      <c r="K4221" s="11"/>
    </row>
    <row r="4222" spans="1:11" x14ac:dyDescent="0.25">
      <c r="A4222" s="10"/>
      <c r="E4222" s="11"/>
      <c r="H4222" s="11"/>
      <c r="K4222" s="11"/>
    </row>
    <row r="4223" spans="1:11" x14ac:dyDescent="0.25">
      <c r="A4223" s="10"/>
      <c r="E4223" s="11"/>
      <c r="H4223" s="11"/>
      <c r="K4223" s="11"/>
    </row>
    <row r="4224" spans="1:11" x14ac:dyDescent="0.25">
      <c r="A4224" s="10"/>
      <c r="E4224" s="11"/>
      <c r="H4224" s="11"/>
      <c r="K4224" s="11"/>
    </row>
    <row r="4225" spans="1:11" x14ac:dyDescent="0.25">
      <c r="A4225" s="10"/>
      <c r="E4225" s="11"/>
      <c r="H4225" s="11"/>
      <c r="K4225" s="11"/>
    </row>
    <row r="4226" spans="1:11" x14ac:dyDescent="0.25">
      <c r="A4226" s="10"/>
      <c r="E4226" s="11"/>
      <c r="H4226" s="11"/>
      <c r="K4226" s="11"/>
    </row>
    <row r="4227" spans="1:11" x14ac:dyDescent="0.25">
      <c r="A4227" s="10"/>
      <c r="E4227" s="11"/>
      <c r="H4227" s="11"/>
      <c r="K4227" s="11"/>
    </row>
    <row r="4228" spans="1:11" x14ac:dyDescent="0.25">
      <c r="A4228" s="10"/>
      <c r="E4228" s="11"/>
      <c r="H4228" s="11"/>
      <c r="K4228" s="11"/>
    </row>
    <row r="4229" spans="1:11" x14ac:dyDescent="0.25">
      <c r="A4229" s="10"/>
      <c r="E4229" s="11"/>
      <c r="H4229" s="11"/>
      <c r="K4229" s="11"/>
    </row>
    <row r="4230" spans="1:11" x14ac:dyDescent="0.25">
      <c r="A4230" s="10"/>
      <c r="E4230" s="11"/>
      <c r="H4230" s="11"/>
      <c r="K4230" s="11"/>
    </row>
    <row r="4231" spans="1:11" x14ac:dyDescent="0.25">
      <c r="A4231" s="10"/>
      <c r="E4231" s="11"/>
      <c r="H4231" s="11"/>
      <c r="K4231" s="11"/>
    </row>
    <row r="4232" spans="1:11" x14ac:dyDescent="0.25">
      <c r="A4232" s="10"/>
      <c r="E4232" s="11"/>
      <c r="H4232" s="11"/>
      <c r="K4232" s="11"/>
    </row>
    <row r="4233" spans="1:11" x14ac:dyDescent="0.25">
      <c r="A4233" s="10"/>
      <c r="E4233" s="11"/>
      <c r="H4233" s="11"/>
      <c r="K4233" s="11"/>
    </row>
    <row r="4234" spans="1:11" x14ac:dyDescent="0.25">
      <c r="A4234" s="10"/>
      <c r="E4234" s="11"/>
      <c r="H4234" s="11"/>
      <c r="K4234" s="11"/>
    </row>
    <row r="4235" spans="1:11" x14ac:dyDescent="0.25">
      <c r="A4235" s="10"/>
      <c r="E4235" s="11"/>
      <c r="H4235" s="11"/>
      <c r="K4235" s="11"/>
    </row>
    <row r="4236" spans="1:11" x14ac:dyDescent="0.25">
      <c r="A4236" s="10"/>
      <c r="E4236" s="11"/>
      <c r="H4236" s="11"/>
      <c r="K4236" s="11"/>
    </row>
    <row r="4237" spans="1:11" x14ac:dyDescent="0.25">
      <c r="A4237" s="10"/>
      <c r="E4237" s="11"/>
      <c r="H4237" s="11"/>
      <c r="K4237" s="11"/>
    </row>
    <row r="4238" spans="1:11" x14ac:dyDescent="0.25">
      <c r="A4238" s="10"/>
      <c r="E4238" s="11"/>
      <c r="H4238" s="11"/>
      <c r="K4238" s="11"/>
    </row>
    <row r="4239" spans="1:11" x14ac:dyDescent="0.25">
      <c r="A4239" s="10"/>
      <c r="E4239" s="11"/>
      <c r="H4239" s="11"/>
      <c r="K4239" s="11"/>
    </row>
    <row r="4240" spans="1:11" x14ac:dyDescent="0.25">
      <c r="A4240" s="10"/>
      <c r="E4240" s="11"/>
      <c r="H4240" s="11"/>
      <c r="K4240" s="11"/>
    </row>
    <row r="4241" spans="1:11" x14ac:dyDescent="0.25">
      <c r="A4241" s="10"/>
      <c r="E4241" s="11"/>
      <c r="H4241" s="11"/>
      <c r="K4241" s="11"/>
    </row>
    <row r="4242" spans="1:11" x14ac:dyDescent="0.25">
      <c r="A4242" s="10"/>
      <c r="E4242" s="11"/>
      <c r="H4242" s="11"/>
      <c r="K4242" s="11"/>
    </row>
    <row r="4243" spans="1:11" x14ac:dyDescent="0.25">
      <c r="A4243" s="10"/>
      <c r="E4243" s="11"/>
      <c r="H4243" s="11"/>
      <c r="K4243" s="11"/>
    </row>
    <row r="4244" spans="1:11" x14ac:dyDescent="0.25">
      <c r="A4244" s="10"/>
      <c r="E4244" s="11"/>
      <c r="H4244" s="11"/>
      <c r="K4244" s="11"/>
    </row>
    <row r="4245" spans="1:11" x14ac:dyDescent="0.25">
      <c r="A4245" s="10"/>
      <c r="E4245" s="11"/>
      <c r="H4245" s="11"/>
      <c r="K4245" s="11"/>
    </row>
    <row r="4246" spans="1:11" x14ac:dyDescent="0.25">
      <c r="A4246" s="10"/>
      <c r="E4246" s="11"/>
      <c r="H4246" s="11"/>
      <c r="K4246" s="11"/>
    </row>
    <row r="4247" spans="1:11" x14ac:dyDescent="0.25">
      <c r="A4247" s="10"/>
      <c r="E4247" s="11"/>
      <c r="H4247" s="11"/>
      <c r="K4247" s="11"/>
    </row>
    <row r="4248" spans="1:11" x14ac:dyDescent="0.25">
      <c r="A4248" s="10"/>
      <c r="E4248" s="11"/>
      <c r="H4248" s="11"/>
      <c r="K4248" s="11"/>
    </row>
    <row r="4249" spans="1:11" x14ac:dyDescent="0.25">
      <c r="A4249" s="10"/>
      <c r="E4249" s="11"/>
      <c r="H4249" s="11"/>
      <c r="K4249" s="11"/>
    </row>
    <row r="4250" spans="1:11" x14ac:dyDescent="0.25">
      <c r="A4250" s="10"/>
      <c r="E4250" s="11"/>
      <c r="H4250" s="11"/>
      <c r="K4250" s="11"/>
    </row>
    <row r="4251" spans="1:11" x14ac:dyDescent="0.25">
      <c r="A4251" s="10"/>
      <c r="E4251" s="11"/>
      <c r="H4251" s="11"/>
      <c r="K4251" s="11"/>
    </row>
    <row r="4252" spans="1:11" x14ac:dyDescent="0.25">
      <c r="A4252" s="10"/>
      <c r="E4252" s="11"/>
      <c r="H4252" s="11"/>
      <c r="K4252" s="11"/>
    </row>
    <row r="4253" spans="1:11" x14ac:dyDescent="0.25">
      <c r="A4253" s="10"/>
      <c r="E4253" s="11"/>
      <c r="H4253" s="11"/>
      <c r="K4253" s="11"/>
    </row>
    <row r="4254" spans="1:11" x14ac:dyDescent="0.25">
      <c r="A4254" s="10"/>
      <c r="E4254" s="11"/>
      <c r="H4254" s="11"/>
      <c r="K4254" s="11"/>
    </row>
    <row r="4255" spans="1:11" x14ac:dyDescent="0.25">
      <c r="A4255" s="10"/>
      <c r="E4255" s="11"/>
      <c r="H4255" s="11"/>
      <c r="K4255" s="11"/>
    </row>
    <row r="4256" spans="1:11" x14ac:dyDescent="0.25">
      <c r="A4256" s="10"/>
      <c r="E4256" s="11"/>
      <c r="H4256" s="11"/>
      <c r="K4256" s="11"/>
    </row>
    <row r="4257" spans="1:11" x14ac:dyDescent="0.25">
      <c r="A4257" s="10"/>
      <c r="E4257" s="11"/>
      <c r="H4257" s="11"/>
      <c r="K4257" s="11"/>
    </row>
    <row r="4258" spans="1:11" x14ac:dyDescent="0.25">
      <c r="A4258" s="10"/>
      <c r="E4258" s="11"/>
      <c r="H4258" s="11"/>
      <c r="K4258" s="11"/>
    </row>
    <row r="4259" spans="1:11" x14ac:dyDescent="0.25">
      <c r="A4259" s="10"/>
      <c r="E4259" s="11"/>
      <c r="H4259" s="11"/>
      <c r="K4259" s="11"/>
    </row>
    <row r="4260" spans="1:11" x14ac:dyDescent="0.25">
      <c r="A4260" s="10"/>
      <c r="E4260" s="11"/>
      <c r="H4260" s="11"/>
      <c r="K4260" s="11"/>
    </row>
    <row r="4261" spans="1:11" x14ac:dyDescent="0.25">
      <c r="A4261" s="10"/>
      <c r="E4261" s="11"/>
      <c r="H4261" s="11"/>
      <c r="K4261" s="11"/>
    </row>
    <row r="4262" spans="1:11" x14ac:dyDescent="0.25">
      <c r="A4262" s="10"/>
      <c r="E4262" s="11"/>
      <c r="H4262" s="11"/>
      <c r="K4262" s="11"/>
    </row>
    <row r="4263" spans="1:11" x14ac:dyDescent="0.25">
      <c r="A4263" s="10"/>
      <c r="E4263" s="11"/>
      <c r="H4263" s="11"/>
      <c r="K4263" s="11"/>
    </row>
    <row r="4264" spans="1:11" x14ac:dyDescent="0.25">
      <c r="A4264" s="10"/>
      <c r="E4264" s="11"/>
      <c r="H4264" s="11"/>
      <c r="K4264" s="11"/>
    </row>
    <row r="4265" spans="1:11" x14ac:dyDescent="0.25">
      <c r="A4265" s="10"/>
      <c r="E4265" s="11"/>
      <c r="H4265" s="11"/>
      <c r="K4265" s="11"/>
    </row>
    <row r="4266" spans="1:11" x14ac:dyDescent="0.25">
      <c r="A4266" s="10"/>
      <c r="E4266" s="11"/>
      <c r="H4266" s="11"/>
      <c r="K4266" s="11"/>
    </row>
    <row r="4267" spans="1:11" x14ac:dyDescent="0.25">
      <c r="A4267" s="10"/>
      <c r="E4267" s="11"/>
      <c r="H4267" s="11"/>
      <c r="K4267" s="11"/>
    </row>
    <row r="4268" spans="1:11" x14ac:dyDescent="0.25">
      <c r="A4268" s="10"/>
      <c r="E4268" s="11"/>
      <c r="H4268" s="11"/>
      <c r="K4268" s="11"/>
    </row>
    <row r="4269" spans="1:11" x14ac:dyDescent="0.25">
      <c r="A4269" s="10"/>
      <c r="E4269" s="11"/>
      <c r="H4269" s="11"/>
      <c r="K4269" s="11"/>
    </row>
    <row r="4270" spans="1:11" x14ac:dyDescent="0.25">
      <c r="A4270" s="10"/>
      <c r="E4270" s="11"/>
      <c r="H4270" s="11"/>
      <c r="K4270" s="11"/>
    </row>
    <row r="4271" spans="1:11" x14ac:dyDescent="0.25">
      <c r="A4271" s="10"/>
      <c r="E4271" s="11"/>
      <c r="H4271" s="11"/>
      <c r="K4271" s="11"/>
    </row>
    <row r="4272" spans="1:11" x14ac:dyDescent="0.25">
      <c r="A4272" s="10"/>
      <c r="E4272" s="11"/>
      <c r="H4272" s="11"/>
      <c r="K4272" s="11"/>
    </row>
    <row r="4273" spans="1:11" x14ac:dyDescent="0.25">
      <c r="A4273" s="10"/>
      <c r="E4273" s="11"/>
      <c r="H4273" s="11"/>
      <c r="K4273" s="11"/>
    </row>
    <row r="4274" spans="1:11" x14ac:dyDescent="0.25">
      <c r="A4274" s="10"/>
      <c r="E4274" s="11"/>
      <c r="H4274" s="11"/>
      <c r="K4274" s="11"/>
    </row>
    <row r="4275" spans="1:11" x14ac:dyDescent="0.25">
      <c r="A4275" s="10"/>
      <c r="E4275" s="11"/>
      <c r="H4275" s="11"/>
      <c r="K4275" s="11"/>
    </row>
    <row r="4276" spans="1:11" x14ac:dyDescent="0.25">
      <c r="A4276" s="10"/>
      <c r="E4276" s="11"/>
      <c r="H4276" s="11"/>
      <c r="K4276" s="11"/>
    </row>
    <row r="4277" spans="1:11" x14ac:dyDescent="0.25">
      <c r="A4277" s="10"/>
      <c r="E4277" s="11"/>
      <c r="H4277" s="11"/>
      <c r="K4277" s="11"/>
    </row>
    <row r="4278" spans="1:11" x14ac:dyDescent="0.25">
      <c r="A4278" s="10"/>
      <c r="E4278" s="11"/>
      <c r="H4278" s="11"/>
      <c r="K4278" s="11"/>
    </row>
    <row r="4279" spans="1:11" x14ac:dyDescent="0.25">
      <c r="A4279" s="10"/>
      <c r="E4279" s="11"/>
      <c r="H4279" s="11"/>
      <c r="K4279" s="11"/>
    </row>
    <row r="4280" spans="1:11" x14ac:dyDescent="0.25">
      <c r="A4280" s="10"/>
      <c r="E4280" s="11"/>
      <c r="H4280" s="11"/>
      <c r="K4280" s="11"/>
    </row>
    <row r="4281" spans="1:11" x14ac:dyDescent="0.25">
      <c r="A4281" s="10"/>
      <c r="E4281" s="11"/>
      <c r="H4281" s="11"/>
      <c r="K4281" s="11"/>
    </row>
    <row r="4282" spans="1:11" x14ac:dyDescent="0.25">
      <c r="A4282" s="10"/>
      <c r="E4282" s="11"/>
      <c r="H4282" s="11"/>
      <c r="K4282" s="11"/>
    </row>
    <row r="4283" spans="1:11" x14ac:dyDescent="0.25">
      <c r="A4283" s="10"/>
      <c r="E4283" s="11"/>
      <c r="H4283" s="11"/>
      <c r="K4283" s="11"/>
    </row>
    <row r="4284" spans="1:11" x14ac:dyDescent="0.25">
      <c r="A4284" s="10"/>
      <c r="E4284" s="11"/>
      <c r="H4284" s="11"/>
      <c r="K4284" s="11"/>
    </row>
    <row r="4285" spans="1:11" x14ac:dyDescent="0.25">
      <c r="A4285" s="10"/>
      <c r="E4285" s="11"/>
      <c r="H4285" s="11"/>
      <c r="K4285" s="11"/>
    </row>
    <row r="4286" spans="1:11" x14ac:dyDescent="0.25">
      <c r="A4286" s="10"/>
      <c r="E4286" s="11"/>
      <c r="H4286" s="11"/>
      <c r="K4286" s="11"/>
    </row>
    <row r="4287" spans="1:11" x14ac:dyDescent="0.25">
      <c r="A4287" s="10"/>
      <c r="E4287" s="11"/>
      <c r="H4287" s="11"/>
      <c r="K4287" s="11"/>
    </row>
    <row r="4288" spans="1:11" x14ac:dyDescent="0.25">
      <c r="A4288" s="10"/>
      <c r="E4288" s="11"/>
      <c r="H4288" s="11"/>
      <c r="K4288" s="11"/>
    </row>
    <row r="4289" spans="1:11" x14ac:dyDescent="0.25">
      <c r="A4289" s="10"/>
      <c r="E4289" s="11"/>
      <c r="H4289" s="11"/>
      <c r="K4289" s="11"/>
    </row>
    <row r="4290" spans="1:11" x14ac:dyDescent="0.25">
      <c r="A4290" s="10"/>
      <c r="E4290" s="11"/>
      <c r="H4290" s="11"/>
      <c r="K4290" s="11"/>
    </row>
    <row r="4291" spans="1:11" x14ac:dyDescent="0.25">
      <c r="A4291" s="10"/>
      <c r="E4291" s="11"/>
      <c r="H4291" s="11"/>
      <c r="K4291" s="11"/>
    </row>
    <row r="4292" spans="1:11" x14ac:dyDescent="0.25">
      <c r="A4292" s="10"/>
      <c r="E4292" s="11"/>
      <c r="H4292" s="11"/>
      <c r="K4292" s="11"/>
    </row>
    <row r="4293" spans="1:11" x14ac:dyDescent="0.25">
      <c r="A4293" s="10"/>
      <c r="E4293" s="11"/>
      <c r="H4293" s="11"/>
      <c r="K4293" s="11"/>
    </row>
    <row r="4294" spans="1:11" x14ac:dyDescent="0.25">
      <c r="A4294" s="10"/>
      <c r="E4294" s="11"/>
      <c r="H4294" s="11"/>
      <c r="K4294" s="11"/>
    </row>
    <row r="4295" spans="1:11" x14ac:dyDescent="0.25">
      <c r="A4295" s="10"/>
      <c r="E4295" s="11"/>
      <c r="H4295" s="11"/>
      <c r="K4295" s="11"/>
    </row>
    <row r="4296" spans="1:11" x14ac:dyDescent="0.25">
      <c r="A4296" s="10"/>
      <c r="E4296" s="11"/>
      <c r="H4296" s="11"/>
      <c r="K4296" s="11"/>
    </row>
    <row r="4297" spans="1:11" x14ac:dyDescent="0.25">
      <c r="A4297" s="10"/>
      <c r="E4297" s="11"/>
      <c r="H4297" s="11"/>
      <c r="K4297" s="11"/>
    </row>
    <row r="4298" spans="1:11" x14ac:dyDescent="0.25">
      <c r="A4298" s="10"/>
      <c r="E4298" s="11"/>
      <c r="H4298" s="11"/>
      <c r="K4298" s="11"/>
    </row>
    <row r="4299" spans="1:11" x14ac:dyDescent="0.25">
      <c r="A4299" s="10"/>
      <c r="E4299" s="11"/>
      <c r="H4299" s="11"/>
      <c r="K4299" s="11"/>
    </row>
    <row r="4300" spans="1:11" x14ac:dyDescent="0.25">
      <c r="A4300" s="10"/>
      <c r="E4300" s="11"/>
      <c r="H4300" s="11"/>
      <c r="K4300" s="11"/>
    </row>
    <row r="4301" spans="1:11" x14ac:dyDescent="0.25">
      <c r="A4301" s="10"/>
      <c r="E4301" s="11"/>
      <c r="H4301" s="11"/>
      <c r="K4301" s="11"/>
    </row>
    <row r="4302" spans="1:11" x14ac:dyDescent="0.25">
      <c r="A4302" s="10"/>
      <c r="E4302" s="11"/>
      <c r="H4302" s="11"/>
      <c r="K4302" s="11"/>
    </row>
    <row r="4303" spans="1:11" x14ac:dyDescent="0.25">
      <c r="A4303" s="10"/>
      <c r="E4303" s="11"/>
      <c r="H4303" s="11"/>
      <c r="K4303" s="11"/>
    </row>
    <row r="4304" spans="1:11" x14ac:dyDescent="0.25">
      <c r="A4304" s="10"/>
      <c r="E4304" s="11"/>
      <c r="H4304" s="11"/>
      <c r="K4304" s="11"/>
    </row>
    <row r="4305" spans="1:11" x14ac:dyDescent="0.25">
      <c r="A4305" s="10"/>
      <c r="E4305" s="11"/>
      <c r="H4305" s="11"/>
      <c r="K4305" s="11"/>
    </row>
    <row r="4306" spans="1:11" x14ac:dyDescent="0.25">
      <c r="A4306" s="10"/>
      <c r="E4306" s="11"/>
      <c r="H4306" s="11"/>
      <c r="K4306" s="11"/>
    </row>
    <row r="4307" spans="1:11" x14ac:dyDescent="0.25">
      <c r="A4307" s="10"/>
      <c r="E4307" s="11"/>
      <c r="H4307" s="11"/>
      <c r="K4307" s="11"/>
    </row>
    <row r="4308" spans="1:11" x14ac:dyDescent="0.25">
      <c r="A4308" s="10"/>
      <c r="E4308" s="11"/>
      <c r="H4308" s="11"/>
      <c r="K4308" s="11"/>
    </row>
    <row r="4309" spans="1:11" x14ac:dyDescent="0.25">
      <c r="A4309" s="10"/>
      <c r="E4309" s="11"/>
      <c r="H4309" s="11"/>
      <c r="K4309" s="11"/>
    </row>
    <row r="4310" spans="1:11" x14ac:dyDescent="0.25">
      <c r="A4310" s="10"/>
      <c r="E4310" s="11"/>
      <c r="H4310" s="11"/>
      <c r="K4310" s="11"/>
    </row>
    <row r="4311" spans="1:11" x14ac:dyDescent="0.25">
      <c r="A4311" s="10"/>
      <c r="E4311" s="11"/>
      <c r="H4311" s="11"/>
      <c r="K4311" s="11"/>
    </row>
    <row r="4312" spans="1:11" x14ac:dyDescent="0.25">
      <c r="A4312" s="10"/>
      <c r="E4312" s="11"/>
      <c r="H4312" s="11"/>
      <c r="K4312" s="11"/>
    </row>
    <row r="4313" spans="1:11" x14ac:dyDescent="0.25">
      <c r="A4313" s="10"/>
      <c r="E4313" s="11"/>
      <c r="H4313" s="11"/>
      <c r="K4313" s="11"/>
    </row>
    <row r="4314" spans="1:11" x14ac:dyDescent="0.25">
      <c r="A4314" s="10"/>
      <c r="E4314" s="11"/>
      <c r="H4314" s="11"/>
      <c r="K4314" s="11"/>
    </row>
    <row r="4315" spans="1:11" x14ac:dyDescent="0.25">
      <c r="A4315" s="10"/>
      <c r="E4315" s="11"/>
      <c r="H4315" s="11"/>
      <c r="K4315" s="11"/>
    </row>
    <row r="4316" spans="1:11" x14ac:dyDescent="0.25">
      <c r="A4316" s="10"/>
      <c r="E4316" s="11"/>
      <c r="H4316" s="11"/>
      <c r="K4316" s="11"/>
    </row>
    <row r="4317" spans="1:11" x14ac:dyDescent="0.25">
      <c r="A4317" s="10"/>
      <c r="E4317" s="11"/>
      <c r="H4317" s="11"/>
      <c r="K4317" s="11"/>
    </row>
    <row r="4318" spans="1:11" x14ac:dyDescent="0.25">
      <c r="A4318" s="10"/>
      <c r="E4318" s="11"/>
      <c r="H4318" s="11"/>
      <c r="K4318" s="11"/>
    </row>
    <row r="4319" spans="1:11" x14ac:dyDescent="0.25">
      <c r="A4319" s="10"/>
      <c r="E4319" s="11"/>
      <c r="H4319" s="11"/>
      <c r="K4319" s="11"/>
    </row>
    <row r="4320" spans="1:11" x14ac:dyDescent="0.25">
      <c r="A4320" s="10"/>
      <c r="E4320" s="11"/>
      <c r="H4320" s="11"/>
      <c r="K4320" s="11"/>
    </row>
    <row r="4321" spans="1:11" x14ac:dyDescent="0.25">
      <c r="A4321" s="10"/>
      <c r="E4321" s="11"/>
      <c r="H4321" s="11"/>
      <c r="K4321" s="11"/>
    </row>
    <row r="4322" spans="1:11" x14ac:dyDescent="0.25">
      <c r="A4322" s="10"/>
      <c r="E4322" s="11"/>
      <c r="H4322" s="11"/>
      <c r="K4322" s="11"/>
    </row>
    <row r="4323" spans="1:11" x14ac:dyDescent="0.25">
      <c r="A4323" s="10"/>
      <c r="E4323" s="11"/>
      <c r="H4323" s="11"/>
      <c r="K4323" s="11"/>
    </row>
    <row r="4324" spans="1:11" x14ac:dyDescent="0.25">
      <c r="A4324" s="10"/>
      <c r="E4324" s="11"/>
      <c r="H4324" s="11"/>
      <c r="K4324" s="11"/>
    </row>
    <row r="4325" spans="1:11" x14ac:dyDescent="0.25">
      <c r="A4325" s="10"/>
      <c r="E4325" s="11"/>
      <c r="H4325" s="11"/>
      <c r="K4325" s="11"/>
    </row>
    <row r="4326" spans="1:11" x14ac:dyDescent="0.25">
      <c r="A4326" s="10"/>
      <c r="E4326" s="11"/>
      <c r="H4326" s="11"/>
      <c r="K4326" s="11"/>
    </row>
    <row r="4327" spans="1:11" x14ac:dyDescent="0.25">
      <c r="A4327" s="10"/>
      <c r="E4327" s="11"/>
      <c r="H4327" s="11"/>
      <c r="K4327" s="11"/>
    </row>
    <row r="4328" spans="1:11" x14ac:dyDescent="0.25">
      <c r="A4328" s="10"/>
      <c r="E4328" s="11"/>
      <c r="H4328" s="11"/>
      <c r="K4328" s="11"/>
    </row>
    <row r="4329" spans="1:11" x14ac:dyDescent="0.25">
      <c r="A4329" s="10"/>
      <c r="E4329" s="11"/>
      <c r="H4329" s="11"/>
      <c r="K4329" s="11"/>
    </row>
    <row r="4330" spans="1:11" x14ac:dyDescent="0.25">
      <c r="A4330" s="10"/>
      <c r="E4330" s="11"/>
      <c r="H4330" s="11"/>
      <c r="K4330" s="11"/>
    </row>
    <row r="4331" spans="1:11" x14ac:dyDescent="0.25">
      <c r="A4331" s="10"/>
      <c r="E4331" s="11"/>
      <c r="H4331" s="11"/>
      <c r="K4331" s="11"/>
    </row>
    <row r="4332" spans="1:11" x14ac:dyDescent="0.25">
      <c r="A4332" s="10"/>
      <c r="E4332" s="11"/>
      <c r="H4332" s="11"/>
      <c r="K4332" s="11"/>
    </row>
    <row r="4333" spans="1:11" x14ac:dyDescent="0.25">
      <c r="A4333" s="10"/>
      <c r="E4333" s="11"/>
      <c r="H4333" s="11"/>
      <c r="K4333" s="11"/>
    </row>
    <row r="4334" spans="1:11" x14ac:dyDescent="0.25">
      <c r="A4334" s="10"/>
      <c r="E4334" s="11"/>
      <c r="H4334" s="11"/>
      <c r="K4334" s="11"/>
    </row>
    <row r="4335" spans="1:11" x14ac:dyDescent="0.25">
      <c r="A4335" s="10"/>
      <c r="E4335" s="11"/>
      <c r="H4335" s="11"/>
      <c r="K4335" s="11"/>
    </row>
    <row r="4336" spans="1:11" x14ac:dyDescent="0.25">
      <c r="A4336" s="10"/>
      <c r="E4336" s="11"/>
      <c r="H4336" s="11"/>
      <c r="K4336" s="11"/>
    </row>
    <row r="4337" spans="1:11" x14ac:dyDescent="0.25">
      <c r="A4337" s="10"/>
      <c r="E4337" s="11"/>
      <c r="H4337" s="11"/>
      <c r="K4337" s="11"/>
    </row>
    <row r="4338" spans="1:11" x14ac:dyDescent="0.25">
      <c r="A4338" s="10"/>
      <c r="E4338" s="11"/>
      <c r="H4338" s="11"/>
      <c r="K4338" s="11"/>
    </row>
    <row r="4339" spans="1:11" x14ac:dyDescent="0.25">
      <c r="A4339" s="10"/>
      <c r="E4339" s="11"/>
      <c r="H4339" s="11"/>
      <c r="K4339" s="11"/>
    </row>
    <row r="4340" spans="1:11" x14ac:dyDescent="0.25">
      <c r="A4340" s="10"/>
      <c r="E4340" s="11"/>
      <c r="H4340" s="11"/>
      <c r="K4340" s="11"/>
    </row>
    <row r="4341" spans="1:11" x14ac:dyDescent="0.25">
      <c r="A4341" s="10"/>
      <c r="E4341" s="11"/>
      <c r="H4341" s="11"/>
      <c r="K4341" s="11"/>
    </row>
    <row r="4342" spans="1:11" x14ac:dyDescent="0.25">
      <c r="A4342" s="10"/>
      <c r="E4342" s="11"/>
      <c r="H4342" s="11"/>
      <c r="K4342" s="11"/>
    </row>
    <row r="4343" spans="1:11" x14ac:dyDescent="0.25">
      <c r="A4343" s="10"/>
      <c r="E4343" s="11"/>
      <c r="H4343" s="11"/>
      <c r="K4343" s="11"/>
    </row>
    <row r="4344" spans="1:11" x14ac:dyDescent="0.25">
      <c r="A4344" s="10"/>
      <c r="E4344" s="11"/>
      <c r="H4344" s="11"/>
      <c r="K4344" s="11"/>
    </row>
    <row r="4345" spans="1:11" x14ac:dyDescent="0.25">
      <c r="A4345" s="10"/>
      <c r="E4345" s="11"/>
      <c r="H4345" s="11"/>
      <c r="K4345" s="11"/>
    </row>
    <row r="4346" spans="1:11" x14ac:dyDescent="0.25">
      <c r="A4346" s="10"/>
      <c r="E4346" s="11"/>
      <c r="H4346" s="11"/>
      <c r="K4346" s="11"/>
    </row>
    <row r="4347" spans="1:11" x14ac:dyDescent="0.25">
      <c r="A4347" s="10"/>
      <c r="E4347" s="11"/>
      <c r="H4347" s="11"/>
      <c r="K4347" s="11"/>
    </row>
    <row r="4348" spans="1:11" x14ac:dyDescent="0.25">
      <c r="A4348" s="10"/>
      <c r="E4348" s="11"/>
      <c r="H4348" s="11"/>
      <c r="K4348" s="11"/>
    </row>
    <row r="4349" spans="1:11" x14ac:dyDescent="0.25">
      <c r="A4349" s="10"/>
      <c r="E4349" s="11"/>
      <c r="H4349" s="11"/>
      <c r="K4349" s="11"/>
    </row>
    <row r="4350" spans="1:11" x14ac:dyDescent="0.25">
      <c r="A4350" s="10"/>
      <c r="E4350" s="11"/>
      <c r="H4350" s="11"/>
      <c r="K4350" s="11"/>
    </row>
    <row r="4351" spans="1:11" x14ac:dyDescent="0.25">
      <c r="A4351" s="10"/>
      <c r="E4351" s="11"/>
      <c r="H4351" s="11"/>
      <c r="K4351" s="11"/>
    </row>
    <row r="4352" spans="1:11" x14ac:dyDescent="0.25">
      <c r="A4352" s="10"/>
      <c r="E4352" s="11"/>
      <c r="H4352" s="11"/>
      <c r="K4352" s="11"/>
    </row>
    <row r="4353" spans="1:11" x14ac:dyDescent="0.25">
      <c r="A4353" s="10"/>
      <c r="E4353" s="11"/>
      <c r="H4353" s="11"/>
      <c r="K4353" s="11"/>
    </row>
    <row r="4354" spans="1:11" x14ac:dyDescent="0.25">
      <c r="A4354" s="10"/>
      <c r="E4354" s="11"/>
      <c r="H4354" s="11"/>
      <c r="K4354" s="11"/>
    </row>
    <row r="4355" spans="1:11" x14ac:dyDescent="0.25">
      <c r="A4355" s="10"/>
      <c r="E4355" s="11"/>
      <c r="H4355" s="11"/>
      <c r="K4355" s="11"/>
    </row>
    <row r="4356" spans="1:11" x14ac:dyDescent="0.25">
      <c r="A4356" s="10"/>
      <c r="E4356" s="11"/>
      <c r="H4356" s="11"/>
      <c r="K4356" s="11"/>
    </row>
    <row r="4357" spans="1:11" x14ac:dyDescent="0.25">
      <c r="A4357" s="10"/>
      <c r="E4357" s="11"/>
      <c r="H4357" s="11"/>
      <c r="K4357" s="11"/>
    </row>
    <row r="4358" spans="1:11" x14ac:dyDescent="0.25">
      <c r="A4358" s="10"/>
      <c r="E4358" s="11"/>
      <c r="H4358" s="11"/>
      <c r="K4358" s="11"/>
    </row>
    <row r="4359" spans="1:11" x14ac:dyDescent="0.25">
      <c r="A4359" s="10"/>
      <c r="E4359" s="11"/>
      <c r="H4359" s="11"/>
      <c r="K4359" s="11"/>
    </row>
    <row r="4360" spans="1:11" x14ac:dyDescent="0.25">
      <c r="A4360" s="10"/>
      <c r="E4360" s="11"/>
      <c r="H4360" s="11"/>
      <c r="K4360" s="11"/>
    </row>
    <row r="4361" spans="1:11" x14ac:dyDescent="0.25">
      <c r="A4361" s="10"/>
      <c r="E4361" s="11"/>
      <c r="H4361" s="11"/>
      <c r="K4361" s="11"/>
    </row>
    <row r="4362" spans="1:11" x14ac:dyDescent="0.25">
      <c r="A4362" s="10"/>
      <c r="E4362" s="11"/>
      <c r="H4362" s="11"/>
      <c r="K4362" s="11"/>
    </row>
    <row r="4363" spans="1:11" x14ac:dyDescent="0.25">
      <c r="A4363" s="10"/>
      <c r="E4363" s="11"/>
      <c r="H4363" s="11"/>
      <c r="K4363" s="11"/>
    </row>
    <row r="4364" spans="1:11" x14ac:dyDescent="0.25">
      <c r="A4364" s="10"/>
      <c r="E4364" s="11"/>
      <c r="H4364" s="11"/>
      <c r="K4364" s="11"/>
    </row>
    <row r="4365" spans="1:11" x14ac:dyDescent="0.25">
      <c r="A4365" s="10"/>
      <c r="E4365" s="11"/>
      <c r="H4365" s="11"/>
      <c r="K4365" s="11"/>
    </row>
    <row r="4366" spans="1:11" x14ac:dyDescent="0.25">
      <c r="A4366" s="10"/>
      <c r="E4366" s="11"/>
      <c r="H4366" s="11"/>
      <c r="K4366" s="11"/>
    </row>
    <row r="4367" spans="1:11" x14ac:dyDescent="0.25">
      <c r="A4367" s="10"/>
      <c r="E4367" s="11"/>
      <c r="H4367" s="11"/>
      <c r="K4367" s="11"/>
    </row>
    <row r="4368" spans="1:11" x14ac:dyDescent="0.25">
      <c r="A4368" s="10"/>
      <c r="E4368" s="11"/>
      <c r="H4368" s="11"/>
      <c r="K4368" s="11"/>
    </row>
    <row r="4369" spans="1:11" x14ac:dyDescent="0.25">
      <c r="A4369" s="10"/>
      <c r="E4369" s="11"/>
      <c r="H4369" s="11"/>
      <c r="K4369" s="11"/>
    </row>
    <row r="4370" spans="1:11" x14ac:dyDescent="0.25">
      <c r="A4370" s="10"/>
      <c r="E4370" s="11"/>
      <c r="H4370" s="11"/>
      <c r="K4370" s="11"/>
    </row>
    <row r="4371" spans="1:11" x14ac:dyDescent="0.25">
      <c r="A4371" s="10"/>
      <c r="E4371" s="11"/>
      <c r="H4371" s="11"/>
      <c r="K4371" s="11"/>
    </row>
    <row r="4372" spans="1:11" x14ac:dyDescent="0.25">
      <c r="A4372" s="10"/>
      <c r="E4372" s="11"/>
      <c r="H4372" s="11"/>
      <c r="K4372" s="11"/>
    </row>
    <row r="4373" spans="1:11" x14ac:dyDescent="0.25">
      <c r="A4373" s="10"/>
      <c r="E4373" s="11"/>
      <c r="H4373" s="11"/>
      <c r="K4373" s="11"/>
    </row>
    <row r="4374" spans="1:11" x14ac:dyDescent="0.25">
      <c r="A4374" s="10"/>
      <c r="E4374" s="11"/>
      <c r="H4374" s="11"/>
      <c r="K4374" s="11"/>
    </row>
    <row r="4375" spans="1:11" x14ac:dyDescent="0.25">
      <c r="A4375" s="10"/>
      <c r="E4375" s="11"/>
      <c r="H4375" s="11"/>
      <c r="K4375" s="11"/>
    </row>
    <row r="4376" spans="1:11" x14ac:dyDescent="0.25">
      <c r="A4376" s="10"/>
      <c r="E4376" s="11"/>
      <c r="H4376" s="11"/>
      <c r="K4376" s="11"/>
    </row>
    <row r="4377" spans="1:11" x14ac:dyDescent="0.25">
      <c r="A4377" s="10"/>
      <c r="E4377" s="11"/>
      <c r="H4377" s="11"/>
      <c r="K4377" s="11"/>
    </row>
    <row r="4378" spans="1:11" x14ac:dyDescent="0.25">
      <c r="A4378" s="10"/>
      <c r="E4378" s="11"/>
      <c r="H4378" s="11"/>
      <c r="K4378" s="11"/>
    </row>
    <row r="4379" spans="1:11" x14ac:dyDescent="0.25">
      <c r="A4379" s="10"/>
      <c r="E4379" s="11"/>
      <c r="H4379" s="11"/>
      <c r="K4379" s="11"/>
    </row>
    <row r="4380" spans="1:11" x14ac:dyDescent="0.25">
      <c r="A4380" s="10"/>
      <c r="E4380" s="11"/>
      <c r="H4380" s="11"/>
      <c r="K4380" s="11"/>
    </row>
    <row r="4381" spans="1:11" x14ac:dyDescent="0.25">
      <c r="A4381" s="10"/>
      <c r="E4381" s="11"/>
      <c r="H4381" s="11"/>
      <c r="K4381" s="11"/>
    </row>
    <row r="4382" spans="1:11" x14ac:dyDescent="0.25">
      <c r="A4382" s="10"/>
      <c r="E4382" s="11"/>
      <c r="H4382" s="11"/>
      <c r="K4382" s="11"/>
    </row>
    <row r="4383" spans="1:11" x14ac:dyDescent="0.25">
      <c r="A4383" s="10"/>
      <c r="E4383" s="11"/>
      <c r="H4383" s="11"/>
      <c r="K4383" s="11"/>
    </row>
    <row r="4384" spans="1:11" x14ac:dyDescent="0.25">
      <c r="A4384" s="10"/>
      <c r="E4384" s="11"/>
      <c r="H4384" s="11"/>
      <c r="K4384" s="11"/>
    </row>
    <row r="4385" spans="1:11" x14ac:dyDescent="0.25">
      <c r="A4385" s="10"/>
      <c r="E4385" s="11"/>
      <c r="H4385" s="11"/>
      <c r="K4385" s="11"/>
    </row>
    <row r="4386" spans="1:11" x14ac:dyDescent="0.25">
      <c r="A4386" s="10"/>
      <c r="E4386" s="11"/>
      <c r="H4386" s="11"/>
      <c r="K4386" s="11"/>
    </row>
    <row r="4387" spans="1:11" x14ac:dyDescent="0.25">
      <c r="A4387" s="10"/>
      <c r="E4387" s="11"/>
      <c r="H4387" s="11"/>
      <c r="K4387" s="11"/>
    </row>
    <row r="4388" spans="1:11" x14ac:dyDescent="0.25">
      <c r="A4388" s="10"/>
      <c r="E4388" s="11"/>
      <c r="H4388" s="11"/>
      <c r="K4388" s="11"/>
    </row>
    <row r="4389" spans="1:11" x14ac:dyDescent="0.25">
      <c r="A4389" s="10"/>
      <c r="E4389" s="11"/>
      <c r="H4389" s="11"/>
      <c r="K4389" s="11"/>
    </row>
    <row r="4390" spans="1:11" x14ac:dyDescent="0.25">
      <c r="A4390" s="10"/>
      <c r="E4390" s="11"/>
      <c r="H4390" s="11"/>
      <c r="K4390" s="11"/>
    </row>
    <row r="4391" spans="1:11" x14ac:dyDescent="0.25">
      <c r="A4391" s="10"/>
      <c r="E4391" s="11"/>
      <c r="H4391" s="11"/>
      <c r="K4391" s="11"/>
    </row>
    <row r="4392" spans="1:11" x14ac:dyDescent="0.25">
      <c r="A4392" s="10"/>
      <c r="E4392" s="11"/>
      <c r="H4392" s="11"/>
      <c r="K4392" s="11"/>
    </row>
    <row r="4393" spans="1:11" x14ac:dyDescent="0.25">
      <c r="A4393" s="10"/>
      <c r="E4393" s="11"/>
      <c r="H4393" s="11"/>
      <c r="K4393" s="11"/>
    </row>
    <row r="4394" spans="1:11" x14ac:dyDescent="0.25">
      <c r="A4394" s="10"/>
      <c r="E4394" s="11"/>
      <c r="H4394" s="11"/>
      <c r="K4394" s="11"/>
    </row>
    <row r="4395" spans="1:11" x14ac:dyDescent="0.25">
      <c r="A4395" s="10"/>
      <c r="E4395" s="11"/>
      <c r="H4395" s="11"/>
      <c r="K4395" s="11"/>
    </row>
    <row r="4396" spans="1:11" x14ac:dyDescent="0.25">
      <c r="A4396" s="10"/>
      <c r="E4396" s="11"/>
      <c r="H4396" s="11"/>
      <c r="K4396" s="11"/>
    </row>
    <row r="4397" spans="1:11" x14ac:dyDescent="0.25">
      <c r="A4397" s="10"/>
      <c r="E4397" s="11"/>
      <c r="H4397" s="11"/>
      <c r="K4397" s="11"/>
    </row>
    <row r="4398" spans="1:11" x14ac:dyDescent="0.25">
      <c r="A4398" s="10"/>
      <c r="E4398" s="11"/>
      <c r="H4398" s="11"/>
      <c r="K4398" s="11"/>
    </row>
    <row r="4399" spans="1:11" x14ac:dyDescent="0.25">
      <c r="A4399" s="10"/>
      <c r="E4399" s="11"/>
      <c r="H4399" s="11"/>
      <c r="K4399" s="11"/>
    </row>
    <row r="4400" spans="1:11" x14ac:dyDescent="0.25">
      <c r="A4400" s="10"/>
      <c r="E4400" s="11"/>
      <c r="H4400" s="11"/>
      <c r="K4400" s="11"/>
    </row>
    <row r="4401" spans="1:11" x14ac:dyDescent="0.25">
      <c r="A4401" s="10"/>
      <c r="E4401" s="11"/>
      <c r="H4401" s="11"/>
      <c r="K4401" s="11"/>
    </row>
    <row r="4402" spans="1:11" x14ac:dyDescent="0.25">
      <c r="A4402" s="10"/>
      <c r="E4402" s="11"/>
      <c r="H4402" s="11"/>
      <c r="K4402" s="11"/>
    </row>
    <row r="4403" spans="1:11" x14ac:dyDescent="0.25">
      <c r="A4403" s="10"/>
      <c r="E4403" s="11"/>
      <c r="H4403" s="11"/>
      <c r="K4403" s="11"/>
    </row>
    <row r="4404" spans="1:11" x14ac:dyDescent="0.25">
      <c r="A4404" s="10"/>
      <c r="E4404" s="11"/>
      <c r="H4404" s="11"/>
      <c r="K4404" s="11"/>
    </row>
    <row r="4405" spans="1:11" x14ac:dyDescent="0.25">
      <c r="A4405" s="10"/>
      <c r="E4405" s="11"/>
      <c r="H4405" s="11"/>
      <c r="K4405" s="11"/>
    </row>
    <row r="4406" spans="1:11" x14ac:dyDescent="0.25">
      <c r="A4406" s="10"/>
      <c r="E4406" s="11"/>
      <c r="H4406" s="11"/>
      <c r="K4406" s="11"/>
    </row>
    <row r="4407" spans="1:11" x14ac:dyDescent="0.25">
      <c r="A4407" s="10"/>
      <c r="E4407" s="11"/>
      <c r="H4407" s="11"/>
      <c r="K4407" s="11"/>
    </row>
    <row r="4408" spans="1:11" x14ac:dyDescent="0.25">
      <c r="A4408" s="10"/>
      <c r="E4408" s="11"/>
      <c r="H4408" s="11"/>
      <c r="K4408" s="11"/>
    </row>
    <row r="4409" spans="1:11" x14ac:dyDescent="0.25">
      <c r="A4409" s="10"/>
      <c r="E4409" s="11"/>
      <c r="H4409" s="11"/>
      <c r="K4409" s="11"/>
    </row>
    <row r="4410" spans="1:11" x14ac:dyDescent="0.25">
      <c r="A4410" s="10"/>
      <c r="E4410" s="11"/>
      <c r="H4410" s="11"/>
      <c r="K4410" s="11"/>
    </row>
    <row r="4411" spans="1:11" x14ac:dyDescent="0.25">
      <c r="A4411" s="10"/>
      <c r="E4411" s="11"/>
      <c r="H4411" s="11"/>
      <c r="K4411" s="11"/>
    </row>
    <row r="4412" spans="1:11" x14ac:dyDescent="0.25">
      <c r="A4412" s="10"/>
      <c r="E4412" s="11"/>
      <c r="H4412" s="11"/>
      <c r="K4412" s="11"/>
    </row>
    <row r="4413" spans="1:11" x14ac:dyDescent="0.25">
      <c r="A4413" s="10"/>
      <c r="E4413" s="11"/>
      <c r="H4413" s="11"/>
      <c r="K4413" s="11"/>
    </row>
    <row r="4414" spans="1:11" x14ac:dyDescent="0.25">
      <c r="A4414" s="10"/>
      <c r="E4414" s="11"/>
      <c r="H4414" s="11"/>
      <c r="K4414" s="11"/>
    </row>
    <row r="4415" spans="1:11" x14ac:dyDescent="0.25">
      <c r="A4415" s="10"/>
      <c r="E4415" s="11"/>
      <c r="H4415" s="11"/>
      <c r="K4415" s="11"/>
    </row>
    <row r="4416" spans="1:11" x14ac:dyDescent="0.25">
      <c r="A4416" s="10"/>
      <c r="E4416" s="11"/>
      <c r="H4416" s="11"/>
      <c r="K4416" s="11"/>
    </row>
    <row r="4417" spans="1:11" x14ac:dyDescent="0.25">
      <c r="A4417" s="10"/>
      <c r="E4417" s="11"/>
      <c r="H4417" s="11"/>
      <c r="K4417" s="11"/>
    </row>
    <row r="4418" spans="1:11" x14ac:dyDescent="0.25">
      <c r="A4418" s="10"/>
      <c r="E4418" s="11"/>
      <c r="H4418" s="11"/>
      <c r="K4418" s="11"/>
    </row>
    <row r="4419" spans="1:11" x14ac:dyDescent="0.25">
      <c r="A4419" s="10"/>
      <c r="E4419" s="11"/>
      <c r="H4419" s="11"/>
      <c r="K4419" s="11"/>
    </row>
    <row r="4420" spans="1:11" x14ac:dyDescent="0.25">
      <c r="A4420" s="10"/>
      <c r="E4420" s="11"/>
      <c r="H4420" s="11"/>
      <c r="K4420" s="11"/>
    </row>
    <row r="4421" spans="1:11" x14ac:dyDescent="0.25">
      <c r="A4421" s="10"/>
      <c r="E4421" s="11"/>
      <c r="H4421" s="11"/>
      <c r="K4421" s="11"/>
    </row>
    <row r="4422" spans="1:11" x14ac:dyDescent="0.25">
      <c r="A4422" s="10"/>
      <c r="E4422" s="11"/>
      <c r="H4422" s="11"/>
      <c r="K4422" s="11"/>
    </row>
    <row r="4423" spans="1:11" x14ac:dyDescent="0.25">
      <c r="A4423" s="10"/>
      <c r="E4423" s="11"/>
      <c r="H4423" s="11"/>
      <c r="K4423" s="11"/>
    </row>
    <row r="4424" spans="1:11" x14ac:dyDescent="0.25">
      <c r="A4424" s="10"/>
      <c r="E4424" s="11"/>
      <c r="H4424" s="11"/>
      <c r="K4424" s="11"/>
    </row>
    <row r="4425" spans="1:11" x14ac:dyDescent="0.25">
      <c r="A4425" s="10"/>
      <c r="E4425" s="11"/>
      <c r="H4425" s="11"/>
      <c r="K4425" s="11"/>
    </row>
    <row r="4426" spans="1:11" x14ac:dyDescent="0.25">
      <c r="A4426" s="10"/>
      <c r="E4426" s="11"/>
      <c r="H4426" s="11"/>
      <c r="K4426" s="11"/>
    </row>
    <row r="4427" spans="1:11" x14ac:dyDescent="0.25">
      <c r="A4427" s="10"/>
      <c r="E4427" s="11"/>
      <c r="H4427" s="11"/>
      <c r="K4427" s="11"/>
    </row>
    <row r="4428" spans="1:11" x14ac:dyDescent="0.25">
      <c r="A4428" s="10"/>
      <c r="E4428" s="11"/>
      <c r="H4428" s="11"/>
      <c r="K4428" s="11"/>
    </row>
    <row r="4429" spans="1:11" x14ac:dyDescent="0.25">
      <c r="A4429" s="10"/>
      <c r="E4429" s="11"/>
      <c r="H4429" s="11"/>
      <c r="K4429" s="11"/>
    </row>
    <row r="4430" spans="1:11" x14ac:dyDescent="0.25">
      <c r="A4430" s="10"/>
      <c r="E4430" s="11"/>
      <c r="H4430" s="11"/>
      <c r="K4430" s="11"/>
    </row>
    <row r="4431" spans="1:11" x14ac:dyDescent="0.25">
      <c r="A4431" s="10"/>
      <c r="E4431" s="11"/>
      <c r="H4431" s="11"/>
      <c r="K4431" s="11"/>
    </row>
    <row r="4432" spans="1:11" x14ac:dyDescent="0.25">
      <c r="A4432" s="10"/>
      <c r="E4432" s="11"/>
      <c r="H4432" s="11"/>
      <c r="K4432" s="11"/>
    </row>
    <row r="4433" spans="1:11" x14ac:dyDescent="0.25">
      <c r="A4433" s="10"/>
      <c r="E4433" s="11"/>
      <c r="H4433" s="11"/>
      <c r="K4433" s="11"/>
    </row>
    <row r="4434" spans="1:11" x14ac:dyDescent="0.25">
      <c r="A4434" s="10"/>
      <c r="E4434" s="11"/>
      <c r="H4434" s="11"/>
      <c r="K4434" s="11"/>
    </row>
    <row r="4435" spans="1:11" x14ac:dyDescent="0.25">
      <c r="A4435" s="10"/>
      <c r="E4435" s="11"/>
      <c r="H4435" s="11"/>
      <c r="K4435" s="11"/>
    </row>
    <row r="4436" spans="1:11" x14ac:dyDescent="0.25">
      <c r="A4436" s="10"/>
      <c r="E4436" s="11"/>
      <c r="H4436" s="11"/>
      <c r="K4436" s="11"/>
    </row>
    <row r="4437" spans="1:11" x14ac:dyDescent="0.25">
      <c r="A4437" s="10"/>
      <c r="E4437" s="11"/>
      <c r="H4437" s="11"/>
      <c r="K4437" s="11"/>
    </row>
    <row r="4438" spans="1:11" x14ac:dyDescent="0.25">
      <c r="A4438" s="10"/>
      <c r="E4438" s="11"/>
      <c r="H4438" s="11"/>
      <c r="K4438" s="11"/>
    </row>
    <row r="4439" spans="1:11" x14ac:dyDescent="0.25">
      <c r="A4439" s="10"/>
      <c r="E4439" s="11"/>
      <c r="H4439" s="11"/>
      <c r="K4439" s="11"/>
    </row>
    <row r="4440" spans="1:11" x14ac:dyDescent="0.25">
      <c r="A4440" s="10"/>
      <c r="E4440" s="11"/>
      <c r="H4440" s="11"/>
      <c r="K4440" s="11"/>
    </row>
    <row r="4441" spans="1:11" x14ac:dyDescent="0.25">
      <c r="A4441" s="10"/>
      <c r="E4441" s="11"/>
      <c r="H4441" s="11"/>
      <c r="K4441" s="11"/>
    </row>
    <row r="4442" spans="1:11" x14ac:dyDescent="0.25">
      <c r="A4442" s="10"/>
      <c r="E4442" s="11"/>
      <c r="H4442" s="11"/>
      <c r="K4442" s="11"/>
    </row>
    <row r="4443" spans="1:11" x14ac:dyDescent="0.25">
      <c r="A4443" s="10"/>
      <c r="E4443" s="11"/>
      <c r="H4443" s="11"/>
      <c r="K4443" s="11"/>
    </row>
    <row r="4444" spans="1:11" x14ac:dyDescent="0.25">
      <c r="A4444" s="10"/>
      <c r="E4444" s="11"/>
      <c r="H4444" s="11"/>
      <c r="K4444" s="11"/>
    </row>
    <row r="4445" spans="1:11" x14ac:dyDescent="0.25">
      <c r="A4445" s="10"/>
      <c r="E4445" s="11"/>
      <c r="H4445" s="11"/>
      <c r="K4445" s="11"/>
    </row>
    <row r="4446" spans="1:11" x14ac:dyDescent="0.25">
      <c r="A4446" s="10"/>
      <c r="E4446" s="11"/>
      <c r="H4446" s="11"/>
      <c r="K4446" s="11"/>
    </row>
    <row r="4447" spans="1:11" x14ac:dyDescent="0.25">
      <c r="A4447" s="10"/>
      <c r="E4447" s="11"/>
      <c r="H4447" s="11"/>
      <c r="K4447" s="11"/>
    </row>
    <row r="4448" spans="1:11" x14ac:dyDescent="0.25">
      <c r="A4448" s="10"/>
      <c r="E4448" s="11"/>
      <c r="H4448" s="11"/>
      <c r="K4448" s="11"/>
    </row>
    <row r="4449" spans="1:11" x14ac:dyDescent="0.25">
      <c r="A4449" s="10"/>
      <c r="E4449" s="11"/>
      <c r="H4449" s="11"/>
      <c r="K4449" s="11"/>
    </row>
    <row r="4450" spans="1:11" x14ac:dyDescent="0.25">
      <c r="A4450" s="10"/>
      <c r="E4450" s="11"/>
      <c r="H4450" s="11"/>
      <c r="K4450" s="11"/>
    </row>
    <row r="4451" spans="1:11" x14ac:dyDescent="0.25">
      <c r="A4451" s="10"/>
      <c r="E4451" s="11"/>
      <c r="H4451" s="11"/>
      <c r="K4451" s="11"/>
    </row>
    <row r="4452" spans="1:11" x14ac:dyDescent="0.25">
      <c r="A4452" s="10"/>
      <c r="E4452" s="11"/>
      <c r="H4452" s="11"/>
      <c r="K4452" s="11"/>
    </row>
    <row r="4453" spans="1:11" x14ac:dyDescent="0.25">
      <c r="A4453" s="10"/>
      <c r="E4453" s="11"/>
      <c r="H4453" s="11"/>
      <c r="K4453" s="11"/>
    </row>
    <row r="4454" spans="1:11" x14ac:dyDescent="0.25">
      <c r="A4454" s="10"/>
      <c r="E4454" s="11"/>
      <c r="H4454" s="11"/>
      <c r="K4454" s="11"/>
    </row>
    <row r="4455" spans="1:11" x14ac:dyDescent="0.25">
      <c r="A4455" s="10"/>
      <c r="E4455" s="11"/>
      <c r="H4455" s="11"/>
      <c r="K4455" s="11"/>
    </row>
    <row r="4456" spans="1:11" x14ac:dyDescent="0.25">
      <c r="A4456" s="10"/>
      <c r="E4456" s="11"/>
      <c r="H4456" s="11"/>
      <c r="K4456" s="11"/>
    </row>
    <row r="4457" spans="1:11" x14ac:dyDescent="0.25">
      <c r="A4457" s="10"/>
      <c r="E4457" s="11"/>
      <c r="H4457" s="11"/>
      <c r="K4457" s="11"/>
    </row>
    <row r="4458" spans="1:11" x14ac:dyDescent="0.25">
      <c r="A4458" s="10"/>
      <c r="E4458" s="11"/>
      <c r="H4458" s="11"/>
      <c r="K4458" s="11"/>
    </row>
    <row r="4459" spans="1:11" x14ac:dyDescent="0.25">
      <c r="A4459" s="10"/>
      <c r="E4459" s="11"/>
      <c r="H4459" s="11"/>
      <c r="K4459" s="11"/>
    </row>
    <row r="4460" spans="1:11" x14ac:dyDescent="0.25">
      <c r="A4460" s="10"/>
      <c r="E4460" s="11"/>
      <c r="H4460" s="11"/>
      <c r="K4460" s="11"/>
    </row>
    <row r="4461" spans="1:11" x14ac:dyDescent="0.25">
      <c r="A4461" s="10"/>
      <c r="E4461" s="11"/>
      <c r="H4461" s="11"/>
      <c r="K4461" s="11"/>
    </row>
    <row r="4462" spans="1:11" x14ac:dyDescent="0.25">
      <c r="A4462" s="10"/>
      <c r="E4462" s="11"/>
      <c r="H4462" s="11"/>
      <c r="K4462" s="11"/>
    </row>
    <row r="4463" spans="1:11" x14ac:dyDescent="0.25">
      <c r="A4463" s="10"/>
      <c r="E4463" s="11"/>
      <c r="H4463" s="11"/>
      <c r="K4463" s="11"/>
    </row>
    <row r="4464" spans="1:11" x14ac:dyDescent="0.25">
      <c r="A4464" s="10"/>
      <c r="E4464" s="11"/>
      <c r="H4464" s="11"/>
      <c r="K4464" s="11"/>
    </row>
    <row r="4465" spans="1:11" x14ac:dyDescent="0.25">
      <c r="A4465" s="10"/>
      <c r="E4465" s="11"/>
      <c r="H4465" s="11"/>
      <c r="K4465" s="11"/>
    </row>
    <row r="4466" spans="1:11" x14ac:dyDescent="0.25">
      <c r="A4466" s="10"/>
      <c r="E4466" s="11"/>
      <c r="H4466" s="11"/>
      <c r="K4466" s="11"/>
    </row>
    <row r="4467" spans="1:11" x14ac:dyDescent="0.25">
      <c r="A4467" s="10"/>
      <c r="E4467" s="11"/>
      <c r="H4467" s="11"/>
      <c r="K4467" s="11"/>
    </row>
    <row r="4468" spans="1:11" x14ac:dyDescent="0.25">
      <c r="A4468" s="10"/>
      <c r="E4468" s="11"/>
      <c r="H4468" s="11"/>
      <c r="K4468" s="11"/>
    </row>
    <row r="4469" spans="1:11" x14ac:dyDescent="0.25">
      <c r="A4469" s="10"/>
      <c r="E4469" s="11"/>
      <c r="H4469" s="11"/>
      <c r="K4469" s="11"/>
    </row>
    <row r="4470" spans="1:11" x14ac:dyDescent="0.25">
      <c r="A4470" s="10"/>
      <c r="E4470" s="11"/>
      <c r="H4470" s="11"/>
      <c r="K4470" s="11"/>
    </row>
    <row r="4471" spans="1:11" x14ac:dyDescent="0.25">
      <c r="A4471" s="10"/>
      <c r="E4471" s="11"/>
      <c r="H4471" s="11"/>
      <c r="K4471" s="11"/>
    </row>
    <row r="4472" spans="1:11" x14ac:dyDescent="0.25">
      <c r="A4472" s="10"/>
      <c r="E4472" s="11"/>
      <c r="H4472" s="11"/>
      <c r="K4472" s="11"/>
    </row>
    <row r="4473" spans="1:11" x14ac:dyDescent="0.25">
      <c r="A4473" s="10"/>
      <c r="E4473" s="11"/>
      <c r="H4473" s="11"/>
      <c r="K4473" s="11"/>
    </row>
    <row r="4474" spans="1:11" x14ac:dyDescent="0.25">
      <c r="A4474" s="10"/>
      <c r="E4474" s="11"/>
      <c r="H4474" s="11"/>
      <c r="K4474" s="11"/>
    </row>
    <row r="4475" spans="1:11" x14ac:dyDescent="0.25">
      <c r="A4475" s="10"/>
      <c r="E4475" s="11"/>
      <c r="H4475" s="11"/>
      <c r="K4475" s="11"/>
    </row>
    <row r="4476" spans="1:11" x14ac:dyDescent="0.25">
      <c r="A4476" s="10"/>
      <c r="E4476" s="11"/>
      <c r="H4476" s="11"/>
      <c r="K4476" s="11"/>
    </row>
    <row r="4477" spans="1:11" x14ac:dyDescent="0.25">
      <c r="A4477" s="10"/>
      <c r="E4477" s="11"/>
      <c r="H4477" s="11"/>
      <c r="K4477" s="11"/>
    </row>
    <row r="4478" spans="1:11" x14ac:dyDescent="0.25">
      <c r="A4478" s="10"/>
      <c r="E4478" s="11"/>
      <c r="H4478" s="11"/>
      <c r="K4478" s="11"/>
    </row>
    <row r="4479" spans="1:11" x14ac:dyDescent="0.25">
      <c r="A4479" s="10"/>
      <c r="E4479" s="11"/>
      <c r="H4479" s="11"/>
      <c r="K4479" s="11"/>
    </row>
    <row r="4480" spans="1:11" x14ac:dyDescent="0.25">
      <c r="A4480" s="10"/>
      <c r="E4480" s="11"/>
      <c r="H4480" s="11"/>
      <c r="K4480" s="11"/>
    </row>
    <row r="4481" spans="1:11" x14ac:dyDescent="0.25">
      <c r="A4481" s="10"/>
      <c r="E4481" s="11"/>
      <c r="H4481" s="11"/>
      <c r="K4481" s="11"/>
    </row>
    <row r="4482" spans="1:11" x14ac:dyDescent="0.25">
      <c r="A4482" s="10"/>
      <c r="E4482" s="11"/>
      <c r="H4482" s="11"/>
      <c r="K4482" s="11"/>
    </row>
    <row r="4483" spans="1:11" x14ac:dyDescent="0.25">
      <c r="A4483" s="10"/>
      <c r="E4483" s="11"/>
      <c r="H4483" s="11"/>
      <c r="K4483" s="11"/>
    </row>
    <row r="4484" spans="1:11" x14ac:dyDescent="0.25">
      <c r="A4484" s="10"/>
      <c r="E4484" s="11"/>
      <c r="H4484" s="11"/>
      <c r="K4484" s="11"/>
    </row>
    <row r="4485" spans="1:11" x14ac:dyDescent="0.25">
      <c r="A4485" s="10"/>
      <c r="E4485" s="11"/>
      <c r="H4485" s="11"/>
      <c r="K4485" s="11"/>
    </row>
    <row r="4486" spans="1:11" x14ac:dyDescent="0.25">
      <c r="A4486" s="10"/>
      <c r="E4486" s="11"/>
      <c r="H4486" s="11"/>
      <c r="K4486" s="11"/>
    </row>
    <row r="4487" spans="1:11" x14ac:dyDescent="0.25">
      <c r="A4487" s="10"/>
      <c r="E4487" s="11"/>
      <c r="H4487" s="11"/>
      <c r="K4487" s="11"/>
    </row>
    <row r="4488" spans="1:11" x14ac:dyDescent="0.25">
      <c r="A4488" s="10"/>
      <c r="E4488" s="11"/>
      <c r="H4488" s="11"/>
      <c r="K4488" s="11"/>
    </row>
    <row r="4489" spans="1:11" x14ac:dyDescent="0.25">
      <c r="A4489" s="10"/>
      <c r="E4489" s="11"/>
      <c r="H4489" s="11"/>
      <c r="K4489" s="11"/>
    </row>
    <row r="4490" spans="1:11" x14ac:dyDescent="0.25">
      <c r="A4490" s="10"/>
      <c r="E4490" s="11"/>
      <c r="H4490" s="11"/>
      <c r="K4490" s="11"/>
    </row>
    <row r="4491" spans="1:11" x14ac:dyDescent="0.25">
      <c r="A4491" s="10"/>
      <c r="E4491" s="11"/>
      <c r="H4491" s="11"/>
      <c r="K4491" s="11"/>
    </row>
    <row r="4492" spans="1:11" x14ac:dyDescent="0.25">
      <c r="A4492" s="10"/>
      <c r="E4492" s="11"/>
      <c r="H4492" s="11"/>
      <c r="K4492" s="11"/>
    </row>
    <row r="4493" spans="1:11" x14ac:dyDescent="0.25">
      <c r="A4493" s="10"/>
      <c r="E4493" s="11"/>
      <c r="H4493" s="11"/>
      <c r="K4493" s="11"/>
    </row>
    <row r="4494" spans="1:11" x14ac:dyDescent="0.25">
      <c r="A4494" s="10"/>
      <c r="E4494" s="11"/>
      <c r="H4494" s="11"/>
      <c r="K4494" s="11"/>
    </row>
    <row r="4495" spans="1:11" x14ac:dyDescent="0.25">
      <c r="A4495" s="10"/>
      <c r="E4495" s="11"/>
      <c r="H4495" s="11"/>
      <c r="K4495" s="11"/>
    </row>
    <row r="4496" spans="1:11" x14ac:dyDescent="0.25">
      <c r="A4496" s="10"/>
      <c r="E4496" s="11"/>
      <c r="H4496" s="11"/>
      <c r="K4496" s="11"/>
    </row>
    <row r="4497" spans="1:11" x14ac:dyDescent="0.25">
      <c r="A4497" s="10"/>
      <c r="E4497" s="11"/>
      <c r="H4497" s="11"/>
      <c r="K4497" s="11"/>
    </row>
    <row r="4498" spans="1:11" x14ac:dyDescent="0.25">
      <c r="A4498" s="10"/>
      <c r="E4498" s="11"/>
      <c r="H4498" s="11"/>
      <c r="K4498" s="11"/>
    </row>
    <row r="4499" spans="1:11" x14ac:dyDescent="0.25">
      <c r="A4499" s="10"/>
      <c r="E4499" s="11"/>
      <c r="H4499" s="11"/>
      <c r="K4499" s="11"/>
    </row>
    <row r="4500" spans="1:11" x14ac:dyDescent="0.25">
      <c r="A4500" s="10"/>
      <c r="E4500" s="11"/>
      <c r="H4500" s="11"/>
      <c r="K4500" s="11"/>
    </row>
    <row r="4501" spans="1:11" x14ac:dyDescent="0.25">
      <c r="A4501" s="10"/>
      <c r="E4501" s="11"/>
      <c r="H4501" s="11"/>
      <c r="K4501" s="11"/>
    </row>
    <row r="4502" spans="1:11" x14ac:dyDescent="0.25">
      <c r="A4502" s="10"/>
      <c r="E4502" s="11"/>
      <c r="H4502" s="11"/>
      <c r="K4502" s="11"/>
    </row>
    <row r="4503" spans="1:11" x14ac:dyDescent="0.25">
      <c r="A4503" s="10"/>
      <c r="E4503" s="11"/>
      <c r="H4503" s="11"/>
      <c r="K4503" s="11"/>
    </row>
    <row r="4504" spans="1:11" x14ac:dyDescent="0.25">
      <c r="A4504" s="10"/>
      <c r="E4504" s="11"/>
      <c r="H4504" s="11"/>
      <c r="K4504" s="11"/>
    </row>
    <row r="4505" spans="1:11" x14ac:dyDescent="0.25">
      <c r="A4505" s="10"/>
      <c r="E4505" s="11"/>
      <c r="H4505" s="11"/>
      <c r="K4505" s="11"/>
    </row>
    <row r="4506" spans="1:11" x14ac:dyDescent="0.25">
      <c r="A4506" s="10"/>
      <c r="E4506" s="11"/>
      <c r="H4506" s="11"/>
      <c r="K4506" s="11"/>
    </row>
    <row r="4507" spans="1:11" x14ac:dyDescent="0.25">
      <c r="A4507" s="10"/>
      <c r="E4507" s="11"/>
      <c r="H4507" s="11"/>
      <c r="K4507" s="11"/>
    </row>
    <row r="4508" spans="1:11" x14ac:dyDescent="0.25">
      <c r="A4508" s="10"/>
      <c r="E4508" s="11"/>
      <c r="H4508" s="11"/>
      <c r="K4508" s="11"/>
    </row>
    <row r="4509" spans="1:11" x14ac:dyDescent="0.25">
      <c r="A4509" s="10"/>
      <c r="E4509" s="11"/>
      <c r="H4509" s="11"/>
      <c r="K4509" s="11"/>
    </row>
    <row r="4510" spans="1:11" x14ac:dyDescent="0.25">
      <c r="A4510" s="10"/>
      <c r="E4510" s="11"/>
      <c r="H4510" s="11"/>
      <c r="K4510" s="11"/>
    </row>
    <row r="4511" spans="1:11" x14ac:dyDescent="0.25">
      <c r="A4511" s="10"/>
      <c r="E4511" s="11"/>
      <c r="H4511" s="11"/>
      <c r="K4511" s="11"/>
    </row>
    <row r="4512" spans="1:11" x14ac:dyDescent="0.25">
      <c r="A4512" s="10"/>
      <c r="E4512" s="11"/>
      <c r="H4512" s="11"/>
      <c r="K4512" s="11"/>
    </row>
    <row r="4513" spans="1:11" x14ac:dyDescent="0.25">
      <c r="A4513" s="10"/>
      <c r="E4513" s="11"/>
      <c r="H4513" s="11"/>
      <c r="K4513" s="11"/>
    </row>
    <row r="4514" spans="1:11" x14ac:dyDescent="0.25">
      <c r="A4514" s="10"/>
      <c r="E4514" s="11"/>
      <c r="H4514" s="11"/>
      <c r="K4514" s="11"/>
    </row>
    <row r="4515" spans="1:11" x14ac:dyDescent="0.25">
      <c r="A4515" s="10"/>
      <c r="E4515" s="11"/>
      <c r="H4515" s="11"/>
      <c r="K4515" s="11"/>
    </row>
    <row r="4516" spans="1:11" x14ac:dyDescent="0.25">
      <c r="A4516" s="10"/>
      <c r="E4516" s="11"/>
      <c r="H4516" s="11"/>
      <c r="K4516" s="11"/>
    </row>
    <row r="4517" spans="1:11" x14ac:dyDescent="0.25">
      <c r="A4517" s="10"/>
      <c r="E4517" s="11"/>
      <c r="H4517" s="11"/>
      <c r="K4517" s="11"/>
    </row>
    <row r="4518" spans="1:11" x14ac:dyDescent="0.25">
      <c r="A4518" s="10"/>
      <c r="E4518" s="11"/>
      <c r="H4518" s="11"/>
      <c r="K4518" s="11"/>
    </row>
    <row r="4519" spans="1:11" x14ac:dyDescent="0.25">
      <c r="A4519" s="10"/>
      <c r="E4519" s="11"/>
      <c r="H4519" s="11"/>
      <c r="K4519" s="11"/>
    </row>
    <row r="4520" spans="1:11" x14ac:dyDescent="0.25">
      <c r="A4520" s="10"/>
      <c r="E4520" s="11"/>
      <c r="H4520" s="11"/>
      <c r="K4520" s="11"/>
    </row>
    <row r="4521" spans="1:11" x14ac:dyDescent="0.25">
      <c r="A4521" s="10"/>
      <c r="E4521" s="11"/>
      <c r="H4521" s="11"/>
      <c r="K4521" s="11"/>
    </row>
    <row r="4522" spans="1:11" x14ac:dyDescent="0.25">
      <c r="A4522" s="10"/>
      <c r="E4522" s="11"/>
      <c r="H4522" s="11"/>
      <c r="K4522" s="11"/>
    </row>
    <row r="4523" spans="1:11" x14ac:dyDescent="0.25">
      <c r="A4523" s="10"/>
      <c r="E4523" s="11"/>
      <c r="H4523" s="11"/>
      <c r="K4523" s="11"/>
    </row>
    <row r="4524" spans="1:11" x14ac:dyDescent="0.25">
      <c r="A4524" s="10"/>
      <c r="E4524" s="11"/>
      <c r="H4524" s="11"/>
      <c r="K4524" s="11"/>
    </row>
    <row r="4525" spans="1:11" x14ac:dyDescent="0.25">
      <c r="A4525" s="10"/>
      <c r="E4525" s="11"/>
      <c r="H4525" s="11"/>
      <c r="K4525" s="11"/>
    </row>
    <row r="4526" spans="1:11" x14ac:dyDescent="0.25">
      <c r="A4526" s="10"/>
      <c r="E4526" s="11"/>
      <c r="H4526" s="11"/>
      <c r="K4526" s="11"/>
    </row>
    <row r="4527" spans="1:11" x14ac:dyDescent="0.25">
      <c r="A4527" s="10"/>
      <c r="E4527" s="11"/>
      <c r="H4527" s="11"/>
      <c r="K4527" s="11"/>
    </row>
    <row r="4528" spans="1:11" x14ac:dyDescent="0.25">
      <c r="A4528" s="10"/>
      <c r="E4528" s="11"/>
      <c r="H4528" s="11"/>
      <c r="K4528" s="11"/>
    </row>
    <row r="4529" spans="1:11" x14ac:dyDescent="0.25">
      <c r="A4529" s="10"/>
      <c r="E4529" s="11"/>
      <c r="H4529" s="11"/>
      <c r="K4529" s="11"/>
    </row>
    <row r="4530" spans="1:11" x14ac:dyDescent="0.25">
      <c r="A4530" s="10"/>
      <c r="E4530" s="11"/>
      <c r="H4530" s="11"/>
      <c r="K4530" s="11"/>
    </row>
    <row r="4531" spans="1:11" x14ac:dyDescent="0.25">
      <c r="A4531" s="10"/>
      <c r="E4531" s="11"/>
      <c r="H4531" s="11"/>
      <c r="K4531" s="11"/>
    </row>
    <row r="4532" spans="1:11" x14ac:dyDescent="0.25">
      <c r="A4532" s="10"/>
      <c r="E4532" s="11"/>
      <c r="H4532" s="11"/>
      <c r="K4532" s="11"/>
    </row>
    <row r="4533" spans="1:11" x14ac:dyDescent="0.25">
      <c r="A4533" s="10"/>
      <c r="E4533" s="11"/>
      <c r="H4533" s="11"/>
      <c r="K4533" s="11"/>
    </row>
    <row r="4534" spans="1:11" x14ac:dyDescent="0.25">
      <c r="A4534" s="10"/>
      <c r="E4534" s="11"/>
      <c r="H4534" s="11"/>
      <c r="K4534" s="11"/>
    </row>
    <row r="4535" spans="1:11" x14ac:dyDescent="0.25">
      <c r="A4535" s="10"/>
      <c r="E4535" s="11"/>
      <c r="H4535" s="11"/>
      <c r="K4535" s="11"/>
    </row>
    <row r="4536" spans="1:11" x14ac:dyDescent="0.25">
      <c r="A4536" s="10"/>
      <c r="E4536" s="11"/>
      <c r="H4536" s="11"/>
      <c r="K4536" s="11"/>
    </row>
    <row r="4537" spans="1:11" x14ac:dyDescent="0.25">
      <c r="A4537" s="10"/>
      <c r="E4537" s="11"/>
      <c r="H4537" s="11"/>
      <c r="K4537" s="11"/>
    </row>
    <row r="4538" spans="1:11" x14ac:dyDescent="0.25">
      <c r="A4538" s="10"/>
      <c r="E4538" s="11"/>
      <c r="H4538" s="11"/>
      <c r="K4538" s="11"/>
    </row>
    <row r="4539" spans="1:11" x14ac:dyDescent="0.25">
      <c r="A4539" s="10"/>
      <c r="E4539" s="11"/>
      <c r="H4539" s="11"/>
      <c r="K4539" s="11"/>
    </row>
    <row r="4540" spans="1:11" x14ac:dyDescent="0.25">
      <c r="A4540" s="10"/>
      <c r="E4540" s="11"/>
      <c r="H4540" s="11"/>
      <c r="K4540" s="11"/>
    </row>
    <row r="4541" spans="1:11" x14ac:dyDescent="0.25">
      <c r="A4541" s="10"/>
      <c r="E4541" s="11"/>
      <c r="H4541" s="11"/>
      <c r="K4541" s="11"/>
    </row>
    <row r="4542" spans="1:11" x14ac:dyDescent="0.25">
      <c r="A4542" s="10"/>
      <c r="E4542" s="11"/>
      <c r="H4542" s="11"/>
      <c r="K4542" s="11"/>
    </row>
    <row r="4543" spans="1:11" x14ac:dyDescent="0.25">
      <c r="A4543" s="10"/>
      <c r="E4543" s="11"/>
      <c r="H4543" s="11"/>
      <c r="K4543" s="11"/>
    </row>
    <row r="4544" spans="1:11" x14ac:dyDescent="0.25">
      <c r="A4544" s="10"/>
      <c r="E4544" s="11"/>
      <c r="H4544" s="11"/>
      <c r="K4544" s="11"/>
    </row>
    <row r="4545" spans="1:11" x14ac:dyDescent="0.25">
      <c r="A4545" s="10"/>
      <c r="E4545" s="11"/>
      <c r="H4545" s="11"/>
      <c r="K4545" s="11"/>
    </row>
    <row r="4546" spans="1:11" x14ac:dyDescent="0.25">
      <c r="A4546" s="10"/>
      <c r="E4546" s="11"/>
      <c r="H4546" s="11"/>
      <c r="K4546" s="11"/>
    </row>
    <row r="4547" spans="1:11" x14ac:dyDescent="0.25">
      <c r="A4547" s="10"/>
      <c r="E4547" s="11"/>
      <c r="H4547" s="11"/>
      <c r="K4547" s="11"/>
    </row>
    <row r="4548" spans="1:11" x14ac:dyDescent="0.25">
      <c r="A4548" s="10"/>
      <c r="E4548" s="11"/>
      <c r="H4548" s="11"/>
      <c r="K4548" s="11"/>
    </row>
    <row r="4549" spans="1:11" x14ac:dyDescent="0.25">
      <c r="A4549" s="10"/>
      <c r="E4549" s="11"/>
      <c r="H4549" s="11"/>
      <c r="K4549" s="11"/>
    </row>
    <row r="4550" spans="1:11" x14ac:dyDescent="0.25">
      <c r="A4550" s="10"/>
      <c r="E4550" s="11"/>
      <c r="H4550" s="11"/>
      <c r="K4550" s="11"/>
    </row>
    <row r="4551" spans="1:11" x14ac:dyDescent="0.25">
      <c r="A4551" s="10"/>
      <c r="E4551" s="11"/>
      <c r="H4551" s="11"/>
      <c r="K4551" s="11"/>
    </row>
    <row r="4552" spans="1:11" x14ac:dyDescent="0.25">
      <c r="A4552" s="10"/>
      <c r="E4552" s="11"/>
      <c r="H4552" s="11"/>
      <c r="K4552" s="11"/>
    </row>
    <row r="4553" spans="1:11" x14ac:dyDescent="0.25">
      <c r="A4553" s="10"/>
      <c r="E4553" s="11"/>
      <c r="H4553" s="11"/>
      <c r="K4553" s="11"/>
    </row>
    <row r="4554" spans="1:11" x14ac:dyDescent="0.25">
      <c r="A4554" s="10"/>
      <c r="E4554" s="11"/>
      <c r="H4554" s="11"/>
      <c r="K4554" s="11"/>
    </row>
    <row r="4555" spans="1:11" x14ac:dyDescent="0.25">
      <c r="A4555" s="10"/>
      <c r="E4555" s="11"/>
      <c r="H4555" s="11"/>
      <c r="K4555" s="11"/>
    </row>
    <row r="4556" spans="1:11" x14ac:dyDescent="0.25">
      <c r="A4556" s="10"/>
      <c r="E4556" s="11"/>
      <c r="H4556" s="11"/>
      <c r="K4556" s="11"/>
    </row>
    <row r="4557" spans="1:11" x14ac:dyDescent="0.25">
      <c r="A4557" s="10"/>
      <c r="E4557" s="11"/>
      <c r="H4557" s="11"/>
      <c r="K4557" s="11"/>
    </row>
    <row r="4558" spans="1:11" x14ac:dyDescent="0.25">
      <c r="A4558" s="10"/>
      <c r="E4558" s="11"/>
      <c r="H4558" s="11"/>
      <c r="K4558" s="11"/>
    </row>
    <row r="4559" spans="1:11" x14ac:dyDescent="0.25">
      <c r="A4559" s="10"/>
      <c r="E4559" s="11"/>
      <c r="H4559" s="11"/>
      <c r="K4559" s="11"/>
    </row>
    <row r="4560" spans="1:11" x14ac:dyDescent="0.25">
      <c r="A4560" s="10"/>
      <c r="E4560" s="11"/>
      <c r="H4560" s="11"/>
      <c r="K4560" s="11"/>
    </row>
    <row r="4561" spans="1:11" x14ac:dyDescent="0.25">
      <c r="A4561" s="10"/>
      <c r="E4561" s="11"/>
      <c r="H4561" s="11"/>
      <c r="K4561" s="11"/>
    </row>
    <row r="4562" spans="1:11" x14ac:dyDescent="0.25">
      <c r="A4562" s="10"/>
      <c r="E4562" s="11"/>
      <c r="H4562" s="11"/>
      <c r="K4562" s="11"/>
    </row>
    <row r="4563" spans="1:11" x14ac:dyDescent="0.25">
      <c r="A4563" s="10"/>
      <c r="E4563" s="11"/>
      <c r="H4563" s="11"/>
      <c r="K4563" s="11"/>
    </row>
    <row r="4564" spans="1:11" x14ac:dyDescent="0.25">
      <c r="A4564" s="10"/>
      <c r="E4564" s="11"/>
      <c r="H4564" s="11"/>
      <c r="K4564" s="11"/>
    </row>
    <row r="4565" spans="1:11" x14ac:dyDescent="0.25">
      <c r="A4565" s="10"/>
      <c r="E4565" s="11"/>
      <c r="H4565" s="11"/>
      <c r="K4565" s="11"/>
    </row>
    <row r="4566" spans="1:11" x14ac:dyDescent="0.25">
      <c r="A4566" s="10"/>
      <c r="E4566" s="11"/>
      <c r="H4566" s="11"/>
      <c r="K4566" s="11"/>
    </row>
    <row r="4567" spans="1:11" x14ac:dyDescent="0.25">
      <c r="A4567" s="10"/>
      <c r="E4567" s="11"/>
      <c r="H4567" s="11"/>
      <c r="K4567" s="11"/>
    </row>
    <row r="4568" spans="1:11" x14ac:dyDescent="0.25">
      <c r="A4568" s="10"/>
      <c r="E4568" s="11"/>
      <c r="H4568" s="11"/>
      <c r="K4568" s="11"/>
    </row>
    <row r="4569" spans="1:11" x14ac:dyDescent="0.25">
      <c r="A4569" s="10"/>
      <c r="E4569" s="11"/>
      <c r="H4569" s="11"/>
      <c r="K4569" s="11"/>
    </row>
    <row r="4570" spans="1:11" x14ac:dyDescent="0.25">
      <c r="A4570" s="10"/>
      <c r="E4570" s="11"/>
      <c r="H4570" s="11"/>
      <c r="K4570" s="11"/>
    </row>
    <row r="4571" spans="1:11" x14ac:dyDescent="0.25">
      <c r="A4571" s="10"/>
      <c r="E4571" s="11"/>
      <c r="H4571" s="11"/>
      <c r="K4571" s="11"/>
    </row>
    <row r="4572" spans="1:11" x14ac:dyDescent="0.25">
      <c r="A4572" s="10"/>
      <c r="E4572" s="11"/>
      <c r="H4572" s="11"/>
      <c r="K4572" s="11"/>
    </row>
    <row r="4573" spans="1:11" x14ac:dyDescent="0.25">
      <c r="A4573" s="10"/>
      <c r="E4573" s="11"/>
      <c r="H4573" s="11"/>
      <c r="K4573" s="11"/>
    </row>
    <row r="4574" spans="1:11" x14ac:dyDescent="0.25">
      <c r="A4574" s="10"/>
      <c r="E4574" s="11"/>
      <c r="H4574" s="11"/>
      <c r="K4574" s="11"/>
    </row>
    <row r="4575" spans="1:11" x14ac:dyDescent="0.25">
      <c r="A4575" s="10"/>
      <c r="E4575" s="11"/>
      <c r="H4575" s="11"/>
      <c r="K4575" s="11"/>
    </row>
    <row r="4576" spans="1:11" x14ac:dyDescent="0.25">
      <c r="A4576" s="10"/>
      <c r="E4576" s="11"/>
      <c r="H4576" s="11"/>
      <c r="K4576" s="11"/>
    </row>
    <row r="4577" spans="1:11" x14ac:dyDescent="0.25">
      <c r="A4577" s="10"/>
      <c r="E4577" s="11"/>
      <c r="H4577" s="11"/>
      <c r="K4577" s="11"/>
    </row>
    <row r="4578" spans="1:11" x14ac:dyDescent="0.25">
      <c r="A4578" s="10"/>
      <c r="E4578" s="11"/>
      <c r="H4578" s="11"/>
      <c r="K4578" s="11"/>
    </row>
    <row r="4579" spans="1:11" x14ac:dyDescent="0.25">
      <c r="A4579" s="10"/>
      <c r="E4579" s="11"/>
      <c r="H4579" s="11"/>
      <c r="K4579" s="11"/>
    </row>
    <row r="4580" spans="1:11" x14ac:dyDescent="0.25">
      <c r="A4580" s="10"/>
      <c r="E4580" s="11"/>
      <c r="H4580" s="11"/>
      <c r="K4580" s="11"/>
    </row>
    <row r="4581" spans="1:11" x14ac:dyDescent="0.25">
      <c r="A4581" s="10"/>
      <c r="E4581" s="11"/>
      <c r="H4581" s="11"/>
      <c r="K4581" s="11"/>
    </row>
    <row r="4582" spans="1:11" x14ac:dyDescent="0.25">
      <c r="A4582" s="10"/>
      <c r="E4582" s="11"/>
      <c r="H4582" s="11"/>
      <c r="K4582" s="11"/>
    </row>
    <row r="4583" spans="1:11" x14ac:dyDescent="0.25">
      <c r="A4583" s="10"/>
      <c r="E4583" s="11"/>
      <c r="H4583" s="11"/>
      <c r="K4583" s="11"/>
    </row>
    <row r="4584" spans="1:11" x14ac:dyDescent="0.25">
      <c r="A4584" s="10"/>
      <c r="E4584" s="11"/>
      <c r="H4584" s="11"/>
      <c r="K4584" s="11"/>
    </row>
    <row r="4585" spans="1:11" x14ac:dyDescent="0.25">
      <c r="A4585" s="10"/>
      <c r="E4585" s="11"/>
      <c r="H4585" s="11"/>
      <c r="K4585" s="11"/>
    </row>
    <row r="4586" spans="1:11" x14ac:dyDescent="0.25">
      <c r="A4586" s="10"/>
      <c r="E4586" s="11"/>
      <c r="H4586" s="11"/>
      <c r="K4586" s="11"/>
    </row>
    <row r="4587" spans="1:11" x14ac:dyDescent="0.25">
      <c r="A4587" s="10"/>
      <c r="E4587" s="11"/>
      <c r="H4587" s="11"/>
      <c r="K4587" s="11"/>
    </row>
    <row r="4588" spans="1:11" x14ac:dyDescent="0.25">
      <c r="A4588" s="10"/>
      <c r="E4588" s="11"/>
      <c r="H4588" s="11"/>
      <c r="K4588" s="11"/>
    </row>
    <row r="4589" spans="1:11" x14ac:dyDescent="0.25">
      <c r="A4589" s="10"/>
      <c r="E4589" s="11"/>
      <c r="H4589" s="11"/>
      <c r="K4589" s="11"/>
    </row>
    <row r="4590" spans="1:11" x14ac:dyDescent="0.25">
      <c r="A4590" s="10"/>
      <c r="E4590" s="11"/>
      <c r="H4590" s="11"/>
      <c r="K4590" s="11"/>
    </row>
    <row r="4591" spans="1:11" x14ac:dyDescent="0.25">
      <c r="A4591" s="10"/>
      <c r="E4591" s="11"/>
      <c r="H4591" s="11"/>
      <c r="K4591" s="11"/>
    </row>
    <row r="4592" spans="1:11" x14ac:dyDescent="0.25">
      <c r="A4592" s="10"/>
      <c r="E4592" s="11"/>
      <c r="H4592" s="11"/>
      <c r="K4592" s="11"/>
    </row>
    <row r="4593" spans="1:11" x14ac:dyDescent="0.25">
      <c r="A4593" s="10"/>
      <c r="E4593" s="11"/>
      <c r="H4593" s="11"/>
      <c r="K4593" s="11"/>
    </row>
    <row r="4594" spans="1:11" x14ac:dyDescent="0.25">
      <c r="A4594" s="10"/>
      <c r="E4594" s="11"/>
      <c r="H4594" s="11"/>
      <c r="K4594" s="11"/>
    </row>
    <row r="4595" spans="1:11" x14ac:dyDescent="0.25">
      <c r="A4595" s="10"/>
      <c r="E4595" s="11"/>
      <c r="H4595" s="11"/>
      <c r="K4595" s="11"/>
    </row>
    <row r="4596" spans="1:11" x14ac:dyDescent="0.25">
      <c r="A4596" s="10"/>
      <c r="E4596" s="11"/>
      <c r="H4596" s="11"/>
      <c r="K4596" s="11"/>
    </row>
    <row r="4597" spans="1:11" x14ac:dyDescent="0.25">
      <c r="A4597" s="10"/>
      <c r="E4597" s="11"/>
      <c r="H4597" s="11"/>
      <c r="K4597" s="11"/>
    </row>
    <row r="4598" spans="1:11" x14ac:dyDescent="0.25">
      <c r="A4598" s="10"/>
      <c r="E4598" s="11"/>
      <c r="H4598" s="11"/>
      <c r="K4598" s="11"/>
    </row>
    <row r="4599" spans="1:11" x14ac:dyDescent="0.25">
      <c r="A4599" s="10"/>
      <c r="E4599" s="11"/>
      <c r="H4599" s="11"/>
      <c r="K4599" s="11"/>
    </row>
    <row r="4600" spans="1:11" x14ac:dyDescent="0.25">
      <c r="A4600" s="10"/>
      <c r="E4600" s="11"/>
      <c r="H4600" s="11"/>
      <c r="K4600" s="11"/>
    </row>
    <row r="4601" spans="1:11" x14ac:dyDescent="0.25">
      <c r="A4601" s="10"/>
      <c r="E4601" s="11"/>
      <c r="H4601" s="11"/>
      <c r="K4601" s="11"/>
    </row>
    <row r="4602" spans="1:11" x14ac:dyDescent="0.25">
      <c r="A4602" s="10"/>
      <c r="E4602" s="11"/>
      <c r="H4602" s="11"/>
      <c r="K4602" s="11"/>
    </row>
    <row r="4603" spans="1:11" x14ac:dyDescent="0.25">
      <c r="A4603" s="10"/>
      <c r="E4603" s="11"/>
      <c r="H4603" s="11"/>
      <c r="K4603" s="11"/>
    </row>
    <row r="4604" spans="1:11" x14ac:dyDescent="0.25">
      <c r="A4604" s="10"/>
      <c r="E4604" s="11"/>
      <c r="H4604" s="11"/>
      <c r="K4604" s="11"/>
    </row>
    <row r="4605" spans="1:11" x14ac:dyDescent="0.25">
      <c r="A4605" s="10"/>
      <c r="E4605" s="11"/>
      <c r="H4605" s="11"/>
      <c r="K4605" s="11"/>
    </row>
    <row r="4606" spans="1:11" x14ac:dyDescent="0.25">
      <c r="A4606" s="10"/>
      <c r="E4606" s="11"/>
      <c r="H4606" s="11"/>
      <c r="K4606" s="11"/>
    </row>
    <row r="4607" spans="1:11" x14ac:dyDescent="0.25">
      <c r="A4607" s="10"/>
      <c r="E4607" s="11"/>
      <c r="H4607" s="11"/>
      <c r="K4607" s="11"/>
    </row>
    <row r="4608" spans="1:11" x14ac:dyDescent="0.25">
      <c r="A4608" s="10"/>
      <c r="E4608" s="11"/>
      <c r="H4608" s="11"/>
      <c r="K4608" s="11"/>
    </row>
    <row r="4609" spans="1:11" x14ac:dyDescent="0.25">
      <c r="A4609" s="10"/>
      <c r="E4609" s="11"/>
      <c r="H4609" s="11"/>
      <c r="K4609" s="11"/>
    </row>
    <row r="4610" spans="1:11" x14ac:dyDescent="0.25">
      <c r="A4610" s="10"/>
      <c r="E4610" s="11"/>
      <c r="H4610" s="11"/>
      <c r="K4610" s="11"/>
    </row>
    <row r="4611" spans="1:11" x14ac:dyDescent="0.25">
      <c r="A4611" s="10"/>
      <c r="E4611" s="11"/>
      <c r="H4611" s="11"/>
      <c r="K4611" s="11"/>
    </row>
    <row r="4612" spans="1:11" x14ac:dyDescent="0.25">
      <c r="A4612" s="10"/>
      <c r="E4612" s="11"/>
      <c r="H4612" s="11"/>
      <c r="K4612" s="11"/>
    </row>
    <row r="4613" spans="1:11" x14ac:dyDescent="0.25">
      <c r="A4613" s="10"/>
      <c r="E4613" s="11"/>
      <c r="H4613" s="11"/>
      <c r="K4613" s="11"/>
    </row>
    <row r="4614" spans="1:11" x14ac:dyDescent="0.25">
      <c r="A4614" s="10"/>
      <c r="E4614" s="11"/>
      <c r="H4614" s="11"/>
      <c r="K4614" s="11"/>
    </row>
    <row r="4615" spans="1:11" x14ac:dyDescent="0.25">
      <c r="A4615" s="10"/>
      <c r="E4615" s="11"/>
      <c r="H4615" s="11"/>
      <c r="K4615" s="11"/>
    </row>
    <row r="4616" spans="1:11" x14ac:dyDescent="0.25">
      <c r="A4616" s="10"/>
      <c r="E4616" s="11"/>
      <c r="H4616" s="11"/>
      <c r="K4616" s="11"/>
    </row>
    <row r="4617" spans="1:11" x14ac:dyDescent="0.25">
      <c r="A4617" s="10"/>
      <c r="E4617" s="11"/>
      <c r="H4617" s="11"/>
      <c r="K4617" s="11"/>
    </row>
    <row r="4618" spans="1:11" x14ac:dyDescent="0.25">
      <c r="A4618" s="10"/>
      <c r="E4618" s="11"/>
      <c r="H4618" s="11"/>
      <c r="K4618" s="11"/>
    </row>
    <row r="4619" spans="1:11" x14ac:dyDescent="0.25">
      <c r="A4619" s="10"/>
      <c r="E4619" s="11"/>
      <c r="H4619" s="11"/>
      <c r="K4619" s="11"/>
    </row>
    <row r="4620" spans="1:11" x14ac:dyDescent="0.25">
      <c r="A4620" s="10"/>
      <c r="E4620" s="11"/>
      <c r="H4620" s="11"/>
      <c r="K4620" s="11"/>
    </row>
    <row r="4621" spans="1:11" x14ac:dyDescent="0.25">
      <c r="A4621" s="10"/>
      <c r="E4621" s="11"/>
      <c r="H4621" s="11"/>
      <c r="K4621" s="11"/>
    </row>
    <row r="4622" spans="1:11" x14ac:dyDescent="0.25">
      <c r="A4622" s="10"/>
      <c r="E4622" s="11"/>
      <c r="H4622" s="11"/>
      <c r="K4622" s="11"/>
    </row>
    <row r="4623" spans="1:11" x14ac:dyDescent="0.25">
      <c r="A4623" s="10"/>
      <c r="E4623" s="11"/>
      <c r="H4623" s="11"/>
      <c r="K4623" s="11"/>
    </row>
    <row r="4624" spans="1:11" x14ac:dyDescent="0.25">
      <c r="A4624" s="10"/>
      <c r="E4624" s="11"/>
      <c r="H4624" s="11"/>
      <c r="K4624" s="11"/>
    </row>
    <row r="4625" spans="1:11" x14ac:dyDescent="0.25">
      <c r="A4625" s="10"/>
      <c r="E4625" s="11"/>
      <c r="H4625" s="11"/>
      <c r="K4625" s="11"/>
    </row>
    <row r="4626" spans="1:11" x14ac:dyDescent="0.25">
      <c r="A4626" s="10"/>
      <c r="E4626" s="11"/>
      <c r="H4626" s="11"/>
      <c r="K4626" s="11"/>
    </row>
    <row r="4627" spans="1:11" x14ac:dyDescent="0.25">
      <c r="A4627" s="10"/>
      <c r="E4627" s="11"/>
      <c r="H4627" s="11"/>
      <c r="K4627" s="11"/>
    </row>
    <row r="4628" spans="1:11" x14ac:dyDescent="0.25">
      <c r="A4628" s="10"/>
      <c r="E4628" s="11"/>
      <c r="H4628" s="11"/>
      <c r="K4628" s="11"/>
    </row>
    <row r="4629" spans="1:11" x14ac:dyDescent="0.25">
      <c r="A4629" s="10"/>
      <c r="E4629" s="11"/>
      <c r="H4629" s="11"/>
      <c r="K4629" s="11"/>
    </row>
    <row r="4630" spans="1:11" x14ac:dyDescent="0.25">
      <c r="A4630" s="10"/>
      <c r="E4630" s="11"/>
      <c r="H4630" s="11"/>
      <c r="K4630" s="11"/>
    </row>
    <row r="4631" spans="1:11" x14ac:dyDescent="0.25">
      <c r="A4631" s="10"/>
      <c r="E4631" s="11"/>
      <c r="H4631" s="11"/>
      <c r="K4631" s="11"/>
    </row>
    <row r="4632" spans="1:11" x14ac:dyDescent="0.25">
      <c r="A4632" s="10"/>
      <c r="E4632" s="11"/>
      <c r="H4632" s="11"/>
      <c r="K4632" s="11"/>
    </row>
    <row r="4633" spans="1:11" x14ac:dyDescent="0.25">
      <c r="A4633" s="10"/>
      <c r="E4633" s="11"/>
      <c r="H4633" s="11"/>
      <c r="K4633" s="11"/>
    </row>
    <row r="4634" spans="1:11" x14ac:dyDescent="0.25">
      <c r="A4634" s="10"/>
      <c r="E4634" s="11"/>
      <c r="H4634" s="11"/>
      <c r="K4634" s="11"/>
    </row>
    <row r="4635" spans="1:11" x14ac:dyDescent="0.25">
      <c r="A4635" s="10"/>
      <c r="E4635" s="11"/>
      <c r="H4635" s="11"/>
      <c r="K4635" s="11"/>
    </row>
    <row r="4636" spans="1:11" x14ac:dyDescent="0.25">
      <c r="A4636" s="10"/>
      <c r="E4636" s="11"/>
      <c r="H4636" s="11"/>
      <c r="K4636" s="11"/>
    </row>
    <row r="4637" spans="1:11" x14ac:dyDescent="0.25">
      <c r="A4637" s="10"/>
      <c r="E4637" s="11"/>
      <c r="H4637" s="11"/>
      <c r="K4637" s="11"/>
    </row>
    <row r="4638" spans="1:11" x14ac:dyDescent="0.25">
      <c r="A4638" s="10"/>
      <c r="E4638" s="11"/>
      <c r="H4638" s="11"/>
      <c r="K4638" s="11"/>
    </row>
    <row r="4639" spans="1:11" x14ac:dyDescent="0.25">
      <c r="A4639" s="10"/>
      <c r="E4639" s="11"/>
      <c r="H4639" s="11"/>
      <c r="K4639" s="11"/>
    </row>
    <row r="4640" spans="1:11" x14ac:dyDescent="0.25">
      <c r="A4640" s="10"/>
      <c r="E4640" s="11"/>
      <c r="H4640" s="11"/>
      <c r="K4640" s="11"/>
    </row>
    <row r="4641" spans="1:11" x14ac:dyDescent="0.25">
      <c r="A4641" s="10"/>
      <c r="E4641" s="11"/>
      <c r="H4641" s="11"/>
      <c r="K4641" s="11"/>
    </row>
    <row r="4642" spans="1:11" x14ac:dyDescent="0.25">
      <c r="A4642" s="10"/>
      <c r="E4642" s="11"/>
      <c r="H4642" s="11"/>
      <c r="K4642" s="11"/>
    </row>
    <row r="4643" spans="1:11" x14ac:dyDescent="0.25">
      <c r="A4643" s="10"/>
      <c r="E4643" s="11"/>
      <c r="H4643" s="11"/>
      <c r="K4643" s="11"/>
    </row>
    <row r="4644" spans="1:11" x14ac:dyDescent="0.25">
      <c r="A4644" s="10"/>
      <c r="E4644" s="11"/>
      <c r="H4644" s="11"/>
      <c r="K4644" s="11"/>
    </row>
    <row r="4645" spans="1:11" x14ac:dyDescent="0.25">
      <c r="A4645" s="10"/>
      <c r="E4645" s="11"/>
      <c r="H4645" s="11"/>
      <c r="K4645" s="11"/>
    </row>
    <row r="4646" spans="1:11" x14ac:dyDescent="0.25">
      <c r="A4646" s="10"/>
      <c r="E4646" s="11"/>
      <c r="H4646" s="11"/>
      <c r="K4646" s="11"/>
    </row>
    <row r="4647" spans="1:11" x14ac:dyDescent="0.25">
      <c r="A4647" s="10"/>
      <c r="E4647" s="11"/>
      <c r="H4647" s="11"/>
      <c r="K4647" s="11"/>
    </row>
    <row r="4648" spans="1:11" x14ac:dyDescent="0.25">
      <c r="A4648" s="10"/>
      <c r="E4648" s="11"/>
      <c r="H4648" s="11"/>
      <c r="K4648" s="11"/>
    </row>
    <row r="4649" spans="1:11" x14ac:dyDescent="0.25">
      <c r="A4649" s="10"/>
      <c r="E4649" s="11"/>
      <c r="H4649" s="11"/>
      <c r="K4649" s="11"/>
    </row>
    <row r="4650" spans="1:11" x14ac:dyDescent="0.25">
      <c r="A4650" s="10"/>
      <c r="E4650" s="11"/>
      <c r="H4650" s="11"/>
      <c r="K4650" s="11"/>
    </row>
    <row r="4651" spans="1:11" x14ac:dyDescent="0.25">
      <c r="A4651" s="10"/>
      <c r="E4651" s="11"/>
      <c r="H4651" s="11"/>
      <c r="K4651" s="11"/>
    </row>
    <row r="4652" spans="1:11" x14ac:dyDescent="0.25">
      <c r="A4652" s="10"/>
      <c r="E4652" s="11"/>
      <c r="H4652" s="11"/>
      <c r="K4652" s="11"/>
    </row>
    <row r="4653" spans="1:11" x14ac:dyDescent="0.25">
      <c r="A4653" s="10"/>
      <c r="E4653" s="11"/>
      <c r="H4653" s="11"/>
      <c r="K4653" s="11"/>
    </row>
    <row r="4654" spans="1:11" x14ac:dyDescent="0.25">
      <c r="A4654" s="10"/>
      <c r="E4654" s="11"/>
      <c r="H4654" s="11"/>
      <c r="K4654" s="11"/>
    </row>
    <row r="4655" spans="1:11" x14ac:dyDescent="0.25">
      <c r="A4655" s="10"/>
      <c r="E4655" s="11"/>
      <c r="H4655" s="11"/>
      <c r="K4655" s="11"/>
    </row>
    <row r="4656" spans="1:11" x14ac:dyDescent="0.25">
      <c r="A4656" s="10"/>
      <c r="E4656" s="11"/>
      <c r="H4656" s="11"/>
      <c r="K4656" s="11"/>
    </row>
    <row r="4657" spans="1:11" x14ac:dyDescent="0.25">
      <c r="A4657" s="10"/>
      <c r="E4657" s="11"/>
      <c r="H4657" s="11"/>
      <c r="K4657" s="11"/>
    </row>
    <row r="4658" spans="1:11" x14ac:dyDescent="0.25">
      <c r="A4658" s="10"/>
      <c r="E4658" s="11"/>
      <c r="H4658" s="11"/>
      <c r="K4658" s="11"/>
    </row>
    <row r="4659" spans="1:11" x14ac:dyDescent="0.25">
      <c r="A4659" s="10"/>
      <c r="E4659" s="11"/>
      <c r="H4659" s="11"/>
      <c r="K4659" s="11"/>
    </row>
    <row r="4660" spans="1:11" x14ac:dyDescent="0.25">
      <c r="A4660" s="10"/>
      <c r="E4660" s="11"/>
      <c r="H4660" s="11"/>
      <c r="K4660" s="11"/>
    </row>
    <row r="4661" spans="1:11" x14ac:dyDescent="0.25">
      <c r="A4661" s="10"/>
      <c r="E4661" s="11"/>
      <c r="H4661" s="11"/>
      <c r="K4661" s="11"/>
    </row>
    <row r="4662" spans="1:11" x14ac:dyDescent="0.25">
      <c r="A4662" s="10"/>
      <c r="E4662" s="11"/>
      <c r="H4662" s="11"/>
      <c r="K4662" s="11"/>
    </row>
    <row r="4663" spans="1:11" x14ac:dyDescent="0.25">
      <c r="A4663" s="10"/>
      <c r="E4663" s="11"/>
      <c r="H4663" s="11"/>
      <c r="K4663" s="11"/>
    </row>
    <row r="4664" spans="1:11" x14ac:dyDescent="0.25">
      <c r="A4664" s="10"/>
      <c r="E4664" s="11"/>
      <c r="H4664" s="11"/>
      <c r="K4664" s="11"/>
    </row>
    <row r="4665" spans="1:11" x14ac:dyDescent="0.25">
      <c r="A4665" s="10"/>
      <c r="E4665" s="11"/>
      <c r="H4665" s="11"/>
      <c r="K4665" s="11"/>
    </row>
    <row r="4666" spans="1:11" x14ac:dyDescent="0.25">
      <c r="A4666" s="10"/>
      <c r="E4666" s="11"/>
      <c r="H4666" s="11"/>
      <c r="K4666" s="11"/>
    </row>
    <row r="4667" spans="1:11" x14ac:dyDescent="0.25">
      <c r="A4667" s="10"/>
      <c r="E4667" s="11"/>
      <c r="H4667" s="11"/>
      <c r="K4667" s="11"/>
    </row>
    <row r="4668" spans="1:11" x14ac:dyDescent="0.25">
      <c r="A4668" s="10"/>
      <c r="E4668" s="11"/>
      <c r="H4668" s="11"/>
      <c r="K4668" s="11"/>
    </row>
    <row r="4669" spans="1:11" x14ac:dyDescent="0.25">
      <c r="A4669" s="10"/>
      <c r="E4669" s="11"/>
      <c r="H4669" s="11"/>
      <c r="K4669" s="11"/>
    </row>
    <row r="4670" spans="1:11" x14ac:dyDescent="0.25">
      <c r="A4670" s="10"/>
      <c r="E4670" s="11"/>
      <c r="H4670" s="11"/>
      <c r="K4670" s="11"/>
    </row>
    <row r="4671" spans="1:11" x14ac:dyDescent="0.25">
      <c r="A4671" s="10"/>
      <c r="E4671" s="11"/>
      <c r="H4671" s="11"/>
      <c r="K4671" s="11"/>
    </row>
    <row r="4672" spans="1:11" x14ac:dyDescent="0.25">
      <c r="A4672" s="10"/>
      <c r="E4672" s="11"/>
      <c r="H4672" s="11"/>
      <c r="K4672" s="11"/>
    </row>
    <row r="4673" spans="1:11" x14ac:dyDescent="0.25">
      <c r="A4673" s="10"/>
      <c r="E4673" s="11"/>
      <c r="H4673" s="11"/>
      <c r="K4673" s="11"/>
    </row>
    <row r="4674" spans="1:11" x14ac:dyDescent="0.25">
      <c r="A4674" s="10"/>
      <c r="E4674" s="11"/>
      <c r="H4674" s="11"/>
      <c r="K4674" s="11"/>
    </row>
    <row r="4675" spans="1:11" x14ac:dyDescent="0.25">
      <c r="A4675" s="10"/>
      <c r="E4675" s="11"/>
      <c r="H4675" s="11"/>
      <c r="K4675" s="11"/>
    </row>
    <row r="4676" spans="1:11" x14ac:dyDescent="0.25">
      <c r="A4676" s="10"/>
      <c r="E4676" s="11"/>
      <c r="H4676" s="11"/>
      <c r="K4676" s="11"/>
    </row>
    <row r="4677" spans="1:11" x14ac:dyDescent="0.25">
      <c r="A4677" s="10"/>
      <c r="E4677" s="11"/>
      <c r="H4677" s="11"/>
      <c r="K4677" s="11"/>
    </row>
    <row r="4678" spans="1:11" x14ac:dyDescent="0.25">
      <c r="A4678" s="10"/>
      <c r="E4678" s="11"/>
      <c r="H4678" s="11"/>
      <c r="K4678" s="11"/>
    </row>
    <row r="4679" spans="1:11" x14ac:dyDescent="0.25">
      <c r="A4679" s="10"/>
      <c r="E4679" s="11"/>
      <c r="H4679" s="11"/>
      <c r="K4679" s="11"/>
    </row>
    <row r="4680" spans="1:11" x14ac:dyDescent="0.25">
      <c r="A4680" s="10"/>
      <c r="E4680" s="11"/>
      <c r="H4680" s="11"/>
      <c r="K4680" s="11"/>
    </row>
    <row r="4681" spans="1:11" x14ac:dyDescent="0.25">
      <c r="A4681" s="10"/>
      <c r="E4681" s="11"/>
      <c r="H4681" s="11"/>
      <c r="K4681" s="11"/>
    </row>
    <row r="4682" spans="1:11" x14ac:dyDescent="0.25">
      <c r="A4682" s="10"/>
      <c r="E4682" s="11"/>
      <c r="H4682" s="11"/>
      <c r="K4682" s="11"/>
    </row>
    <row r="4683" spans="1:11" x14ac:dyDescent="0.25">
      <c r="A4683" s="10"/>
      <c r="E4683" s="11"/>
      <c r="H4683" s="11"/>
      <c r="K4683" s="11"/>
    </row>
    <row r="4684" spans="1:11" x14ac:dyDescent="0.25">
      <c r="A4684" s="10"/>
      <c r="E4684" s="11"/>
      <c r="H4684" s="11"/>
      <c r="K4684" s="11"/>
    </row>
    <row r="4685" spans="1:11" x14ac:dyDescent="0.25">
      <c r="A4685" s="10"/>
      <c r="E4685" s="11"/>
      <c r="H4685" s="11"/>
      <c r="K4685" s="11"/>
    </row>
    <row r="4686" spans="1:11" x14ac:dyDescent="0.25">
      <c r="A4686" s="10"/>
      <c r="E4686" s="11"/>
      <c r="H4686" s="11"/>
      <c r="K4686" s="11"/>
    </row>
    <row r="4687" spans="1:11" x14ac:dyDescent="0.25">
      <c r="A4687" s="10"/>
      <c r="E4687" s="11"/>
      <c r="H4687" s="11"/>
      <c r="K4687" s="11"/>
    </row>
    <row r="4688" spans="1:11" x14ac:dyDescent="0.25">
      <c r="A4688" s="10"/>
      <c r="E4688" s="11"/>
      <c r="H4688" s="11"/>
      <c r="K4688" s="11"/>
    </row>
    <row r="4689" spans="1:11" x14ac:dyDescent="0.25">
      <c r="A4689" s="10"/>
      <c r="E4689" s="11"/>
      <c r="H4689" s="11"/>
      <c r="K4689" s="11"/>
    </row>
    <row r="4690" spans="1:11" x14ac:dyDescent="0.25">
      <c r="A4690" s="10"/>
      <c r="E4690" s="11"/>
      <c r="H4690" s="11"/>
      <c r="K4690" s="11"/>
    </row>
    <row r="4691" spans="1:11" x14ac:dyDescent="0.25">
      <c r="A4691" s="10"/>
      <c r="E4691" s="11"/>
      <c r="H4691" s="11"/>
      <c r="K4691" s="11"/>
    </row>
    <row r="4692" spans="1:11" x14ac:dyDescent="0.25">
      <c r="A4692" s="10"/>
      <c r="E4692" s="11"/>
      <c r="H4692" s="11"/>
      <c r="K4692" s="11"/>
    </row>
    <row r="4693" spans="1:11" x14ac:dyDescent="0.25">
      <c r="A4693" s="10"/>
      <c r="E4693" s="11"/>
      <c r="H4693" s="11"/>
      <c r="K4693" s="11"/>
    </row>
    <row r="4694" spans="1:11" x14ac:dyDescent="0.25">
      <c r="A4694" s="10"/>
      <c r="E4694" s="11"/>
      <c r="H4694" s="11"/>
      <c r="K4694" s="11"/>
    </row>
    <row r="4695" spans="1:11" x14ac:dyDescent="0.25">
      <c r="A4695" s="10"/>
      <c r="E4695" s="11"/>
      <c r="H4695" s="11"/>
      <c r="K4695" s="11"/>
    </row>
    <row r="4696" spans="1:11" x14ac:dyDescent="0.25">
      <c r="A4696" s="10"/>
      <c r="E4696" s="11"/>
      <c r="H4696" s="11"/>
      <c r="K4696" s="11"/>
    </row>
    <row r="4697" spans="1:11" x14ac:dyDescent="0.25">
      <c r="A4697" s="10"/>
      <c r="E4697" s="11"/>
      <c r="H4697" s="11"/>
      <c r="K4697" s="11"/>
    </row>
    <row r="4698" spans="1:11" x14ac:dyDescent="0.25">
      <c r="A4698" s="10"/>
      <c r="E4698" s="11"/>
      <c r="H4698" s="11"/>
      <c r="K4698" s="11"/>
    </row>
    <row r="4699" spans="1:11" x14ac:dyDescent="0.25">
      <c r="A4699" s="10"/>
      <c r="E4699" s="11"/>
      <c r="H4699" s="11"/>
      <c r="K4699" s="11"/>
    </row>
    <row r="4700" spans="1:11" x14ac:dyDescent="0.25">
      <c r="A4700" s="10"/>
      <c r="E4700" s="11"/>
      <c r="H4700" s="11"/>
      <c r="K4700" s="11"/>
    </row>
    <row r="4701" spans="1:11" x14ac:dyDescent="0.25">
      <c r="A4701" s="10"/>
      <c r="E4701" s="11"/>
      <c r="H4701" s="11"/>
      <c r="K4701" s="11"/>
    </row>
    <row r="4702" spans="1:11" x14ac:dyDescent="0.25">
      <c r="A4702" s="10"/>
      <c r="E4702" s="11"/>
      <c r="H4702" s="11"/>
      <c r="K4702" s="11"/>
    </row>
    <row r="4703" spans="1:11" x14ac:dyDescent="0.25">
      <c r="A4703" s="10"/>
      <c r="E4703" s="11"/>
      <c r="H4703" s="11"/>
      <c r="K4703" s="11"/>
    </row>
    <row r="4704" spans="1:11" x14ac:dyDescent="0.25">
      <c r="A4704" s="10"/>
      <c r="E4704" s="11"/>
      <c r="H4704" s="11"/>
      <c r="K4704" s="11"/>
    </row>
    <row r="4705" spans="1:11" x14ac:dyDescent="0.25">
      <c r="A4705" s="10"/>
      <c r="E4705" s="11"/>
      <c r="H4705" s="11"/>
      <c r="K4705" s="11"/>
    </row>
    <row r="4706" spans="1:11" x14ac:dyDescent="0.25">
      <c r="A4706" s="10"/>
      <c r="E4706" s="11"/>
      <c r="H4706" s="11"/>
      <c r="K4706" s="11"/>
    </row>
    <row r="4707" spans="1:11" x14ac:dyDescent="0.25">
      <c r="A4707" s="10"/>
      <c r="E4707" s="11"/>
      <c r="H4707" s="11"/>
      <c r="K4707" s="11"/>
    </row>
    <row r="4708" spans="1:11" x14ac:dyDescent="0.25">
      <c r="A4708" s="10"/>
      <c r="E4708" s="11"/>
      <c r="H4708" s="11"/>
      <c r="K4708" s="11"/>
    </row>
    <row r="4709" spans="1:11" x14ac:dyDescent="0.25">
      <c r="A4709" s="10"/>
      <c r="E4709" s="11"/>
      <c r="H4709" s="11"/>
      <c r="K4709" s="11"/>
    </row>
    <row r="4710" spans="1:11" x14ac:dyDescent="0.25">
      <c r="A4710" s="10"/>
      <c r="E4710" s="11"/>
      <c r="H4710" s="11"/>
      <c r="K4710" s="11"/>
    </row>
    <row r="4711" spans="1:11" x14ac:dyDescent="0.25">
      <c r="A4711" s="10"/>
      <c r="E4711" s="11"/>
      <c r="H4711" s="11"/>
      <c r="K4711" s="11"/>
    </row>
    <row r="4712" spans="1:11" x14ac:dyDescent="0.25">
      <c r="A4712" s="10"/>
      <c r="E4712" s="11"/>
      <c r="H4712" s="11"/>
      <c r="K4712" s="11"/>
    </row>
    <row r="4713" spans="1:11" x14ac:dyDescent="0.25">
      <c r="A4713" s="10"/>
      <c r="E4713" s="11"/>
      <c r="H4713" s="11"/>
      <c r="K4713" s="11"/>
    </row>
    <row r="4714" spans="1:11" x14ac:dyDescent="0.25">
      <c r="A4714" s="10"/>
      <c r="E4714" s="11"/>
      <c r="H4714" s="11"/>
      <c r="K4714" s="11"/>
    </row>
    <row r="4715" spans="1:11" x14ac:dyDescent="0.25">
      <c r="A4715" s="10"/>
      <c r="E4715" s="11"/>
      <c r="H4715" s="11"/>
      <c r="K4715" s="11"/>
    </row>
    <row r="4716" spans="1:11" x14ac:dyDescent="0.25">
      <c r="A4716" s="10"/>
      <c r="E4716" s="11"/>
      <c r="H4716" s="11"/>
      <c r="K4716" s="11"/>
    </row>
    <row r="4717" spans="1:11" x14ac:dyDescent="0.25">
      <c r="A4717" s="10"/>
      <c r="E4717" s="11"/>
      <c r="H4717" s="11"/>
      <c r="K4717" s="11"/>
    </row>
    <row r="4718" spans="1:11" x14ac:dyDescent="0.25">
      <c r="A4718" s="10"/>
      <c r="E4718" s="11"/>
      <c r="H4718" s="11"/>
      <c r="K4718" s="11"/>
    </row>
    <row r="4719" spans="1:11" x14ac:dyDescent="0.25">
      <c r="A4719" s="10"/>
      <c r="E4719" s="11"/>
      <c r="H4719" s="11"/>
      <c r="K4719" s="11"/>
    </row>
    <row r="4720" spans="1:11" x14ac:dyDescent="0.25">
      <c r="A4720" s="10"/>
      <c r="E4720" s="11"/>
      <c r="H4720" s="11"/>
      <c r="K4720" s="11"/>
    </row>
    <row r="4721" spans="1:11" x14ac:dyDescent="0.25">
      <c r="A4721" s="10"/>
      <c r="E4721" s="11"/>
      <c r="H4721" s="11"/>
      <c r="K4721" s="11"/>
    </row>
    <row r="4722" spans="1:11" x14ac:dyDescent="0.25">
      <c r="A4722" s="10"/>
      <c r="E4722" s="11"/>
      <c r="H4722" s="11"/>
      <c r="K4722" s="11"/>
    </row>
    <row r="4723" spans="1:11" x14ac:dyDescent="0.25">
      <c r="A4723" s="10"/>
      <c r="E4723" s="11"/>
      <c r="H4723" s="11"/>
      <c r="K4723" s="11"/>
    </row>
    <row r="4724" spans="1:11" x14ac:dyDescent="0.25">
      <c r="A4724" s="10"/>
      <c r="E4724" s="11"/>
      <c r="H4724" s="11"/>
      <c r="K4724" s="11"/>
    </row>
    <row r="4725" spans="1:11" x14ac:dyDescent="0.25">
      <c r="A4725" s="10"/>
      <c r="E4725" s="11"/>
      <c r="H4725" s="11"/>
      <c r="K4725" s="11"/>
    </row>
    <row r="4726" spans="1:11" x14ac:dyDescent="0.25">
      <c r="A4726" s="10"/>
      <c r="E4726" s="11"/>
      <c r="H4726" s="11"/>
      <c r="K4726" s="11"/>
    </row>
    <row r="4727" spans="1:11" x14ac:dyDescent="0.25">
      <c r="A4727" s="10"/>
      <c r="E4727" s="11"/>
      <c r="H4727" s="11"/>
      <c r="K4727" s="11"/>
    </row>
    <row r="4728" spans="1:11" x14ac:dyDescent="0.25">
      <c r="A4728" s="10"/>
      <c r="E4728" s="11"/>
      <c r="H4728" s="11"/>
      <c r="K4728" s="11"/>
    </row>
    <row r="4729" spans="1:11" x14ac:dyDescent="0.25">
      <c r="A4729" s="10"/>
      <c r="E4729" s="11"/>
      <c r="H4729" s="11"/>
      <c r="K4729" s="11"/>
    </row>
    <row r="4730" spans="1:11" x14ac:dyDescent="0.25">
      <c r="A4730" s="10"/>
      <c r="E4730" s="11"/>
      <c r="H4730" s="11"/>
      <c r="K4730" s="11"/>
    </row>
    <row r="4731" spans="1:11" x14ac:dyDescent="0.25">
      <c r="A4731" s="10"/>
      <c r="E4731" s="11"/>
      <c r="H4731" s="11"/>
      <c r="K4731" s="11"/>
    </row>
    <row r="4732" spans="1:11" x14ac:dyDescent="0.25">
      <c r="A4732" s="10"/>
      <c r="E4732" s="11"/>
      <c r="H4732" s="11"/>
      <c r="K4732" s="11"/>
    </row>
    <row r="4733" spans="1:11" x14ac:dyDescent="0.25">
      <c r="A4733" s="10"/>
      <c r="E4733" s="11"/>
      <c r="H4733" s="11"/>
      <c r="K4733" s="11"/>
    </row>
    <row r="4734" spans="1:11" x14ac:dyDescent="0.25">
      <c r="A4734" s="10"/>
      <c r="E4734" s="11"/>
      <c r="H4734" s="11"/>
      <c r="K4734" s="11"/>
    </row>
    <row r="4735" spans="1:11" x14ac:dyDescent="0.25">
      <c r="A4735" s="10"/>
      <c r="E4735" s="11"/>
      <c r="H4735" s="11"/>
      <c r="K4735" s="11"/>
    </row>
    <row r="4736" spans="1:11" x14ac:dyDescent="0.25">
      <c r="A4736" s="10"/>
      <c r="E4736" s="11"/>
      <c r="H4736" s="11"/>
      <c r="K4736" s="11"/>
    </row>
    <row r="4737" spans="1:11" x14ac:dyDescent="0.25">
      <c r="A4737" s="10"/>
      <c r="E4737" s="11"/>
      <c r="H4737" s="11"/>
      <c r="K4737" s="11"/>
    </row>
    <row r="4738" spans="1:11" x14ac:dyDescent="0.25">
      <c r="A4738" s="10"/>
      <c r="E4738" s="11"/>
      <c r="H4738" s="11"/>
      <c r="K4738" s="11"/>
    </row>
    <row r="4739" spans="1:11" x14ac:dyDescent="0.25">
      <c r="A4739" s="10"/>
      <c r="E4739" s="11"/>
      <c r="H4739" s="11"/>
      <c r="K4739" s="11"/>
    </row>
    <row r="4740" spans="1:11" x14ac:dyDescent="0.25">
      <c r="A4740" s="10"/>
      <c r="E4740" s="11"/>
      <c r="H4740" s="11"/>
      <c r="K4740" s="11"/>
    </row>
    <row r="4741" spans="1:11" x14ac:dyDescent="0.25">
      <c r="A4741" s="10"/>
      <c r="E4741" s="11"/>
      <c r="H4741" s="11"/>
      <c r="K4741" s="11"/>
    </row>
    <row r="4742" spans="1:11" x14ac:dyDescent="0.25">
      <c r="A4742" s="10"/>
      <c r="E4742" s="11"/>
      <c r="H4742" s="11"/>
      <c r="K4742" s="11"/>
    </row>
    <row r="4743" spans="1:11" x14ac:dyDescent="0.25">
      <c r="A4743" s="10"/>
      <c r="E4743" s="11"/>
      <c r="H4743" s="11"/>
      <c r="K4743" s="11"/>
    </row>
    <row r="4744" spans="1:11" x14ac:dyDescent="0.25">
      <c r="A4744" s="10"/>
      <c r="E4744" s="11"/>
      <c r="H4744" s="11"/>
      <c r="K4744" s="11"/>
    </row>
    <row r="4745" spans="1:11" x14ac:dyDescent="0.25">
      <c r="A4745" s="10"/>
      <c r="E4745" s="11"/>
      <c r="H4745" s="11"/>
      <c r="K4745" s="11"/>
    </row>
    <row r="4746" spans="1:11" x14ac:dyDescent="0.25">
      <c r="A4746" s="10"/>
      <c r="E4746" s="11"/>
      <c r="H4746" s="11"/>
      <c r="K4746" s="11"/>
    </row>
    <row r="4747" spans="1:11" x14ac:dyDescent="0.25">
      <c r="A4747" s="10"/>
      <c r="E4747" s="11"/>
      <c r="H4747" s="11"/>
      <c r="K4747" s="11"/>
    </row>
    <row r="4748" spans="1:11" x14ac:dyDescent="0.25">
      <c r="A4748" s="10"/>
      <c r="E4748" s="11"/>
      <c r="H4748" s="11"/>
      <c r="K4748" s="11"/>
    </row>
    <row r="4749" spans="1:11" x14ac:dyDescent="0.25">
      <c r="A4749" s="10"/>
      <c r="E4749" s="11"/>
      <c r="H4749" s="11"/>
      <c r="K4749" s="11"/>
    </row>
    <row r="4750" spans="1:11" x14ac:dyDescent="0.25">
      <c r="A4750" s="10"/>
      <c r="E4750" s="11"/>
      <c r="H4750" s="11"/>
      <c r="K4750" s="11"/>
    </row>
    <row r="4751" spans="1:11" x14ac:dyDescent="0.25">
      <c r="A4751" s="10"/>
      <c r="E4751" s="11"/>
      <c r="H4751" s="11"/>
      <c r="K4751" s="11"/>
    </row>
    <row r="4752" spans="1:11" x14ac:dyDescent="0.25">
      <c r="A4752" s="10"/>
      <c r="E4752" s="11"/>
      <c r="H4752" s="11"/>
      <c r="K4752" s="11"/>
    </row>
    <row r="4753" spans="1:11" x14ac:dyDescent="0.25">
      <c r="A4753" s="10"/>
      <c r="E4753" s="11"/>
      <c r="H4753" s="11"/>
      <c r="K4753" s="11"/>
    </row>
    <row r="4754" spans="1:11" x14ac:dyDescent="0.25">
      <c r="A4754" s="10"/>
      <c r="E4754" s="11"/>
      <c r="H4754" s="11"/>
      <c r="K4754" s="11"/>
    </row>
    <row r="4755" spans="1:11" x14ac:dyDescent="0.25">
      <c r="A4755" s="10"/>
      <c r="E4755" s="11"/>
      <c r="H4755" s="11"/>
      <c r="K4755" s="11"/>
    </row>
    <row r="4756" spans="1:11" x14ac:dyDescent="0.25">
      <c r="A4756" s="10"/>
      <c r="E4756" s="11"/>
      <c r="H4756" s="11"/>
      <c r="K4756" s="11"/>
    </row>
    <row r="4757" spans="1:11" x14ac:dyDescent="0.25">
      <c r="A4757" s="10"/>
      <c r="E4757" s="11"/>
      <c r="H4757" s="11"/>
      <c r="K4757" s="11"/>
    </row>
    <row r="4758" spans="1:11" x14ac:dyDescent="0.25">
      <c r="A4758" s="10"/>
      <c r="E4758" s="11"/>
      <c r="H4758" s="11"/>
      <c r="K4758" s="11"/>
    </row>
    <row r="4759" spans="1:11" x14ac:dyDescent="0.25">
      <c r="A4759" s="10"/>
      <c r="E4759" s="11"/>
      <c r="H4759" s="11"/>
      <c r="K4759" s="11"/>
    </row>
    <row r="4760" spans="1:11" x14ac:dyDescent="0.25">
      <c r="A4760" s="10"/>
      <c r="E4760" s="11"/>
      <c r="H4760" s="11"/>
      <c r="K4760" s="11"/>
    </row>
    <row r="4761" spans="1:11" x14ac:dyDescent="0.25">
      <c r="A4761" s="10"/>
      <c r="E4761" s="11"/>
      <c r="H4761" s="11"/>
      <c r="K4761" s="11"/>
    </row>
    <row r="4762" spans="1:11" x14ac:dyDescent="0.25">
      <c r="A4762" s="10"/>
      <c r="E4762" s="11"/>
      <c r="H4762" s="11"/>
      <c r="K4762" s="11"/>
    </row>
    <row r="4763" spans="1:11" x14ac:dyDescent="0.25">
      <c r="A4763" s="10"/>
      <c r="E4763" s="11"/>
      <c r="H4763" s="11"/>
      <c r="K4763" s="11"/>
    </row>
    <row r="4764" spans="1:11" x14ac:dyDescent="0.25">
      <c r="A4764" s="10"/>
      <c r="E4764" s="11"/>
      <c r="H4764" s="11"/>
      <c r="K4764" s="11"/>
    </row>
    <row r="4765" spans="1:11" x14ac:dyDescent="0.25">
      <c r="A4765" s="10"/>
      <c r="E4765" s="11"/>
      <c r="H4765" s="11"/>
      <c r="K4765" s="11"/>
    </row>
    <row r="4766" spans="1:11" x14ac:dyDescent="0.25">
      <c r="A4766" s="10"/>
      <c r="E4766" s="11"/>
      <c r="H4766" s="11"/>
      <c r="K4766" s="11"/>
    </row>
    <row r="4767" spans="1:11" x14ac:dyDescent="0.25">
      <c r="A4767" s="10"/>
      <c r="E4767" s="11"/>
      <c r="H4767" s="11"/>
      <c r="K4767" s="11"/>
    </row>
    <row r="4768" spans="1:11" x14ac:dyDescent="0.25">
      <c r="A4768" s="10"/>
      <c r="E4768" s="11"/>
      <c r="H4768" s="11"/>
      <c r="K4768" s="11"/>
    </row>
    <row r="4769" spans="1:11" x14ac:dyDescent="0.25">
      <c r="A4769" s="10"/>
      <c r="E4769" s="11"/>
      <c r="H4769" s="11"/>
      <c r="K4769" s="11"/>
    </row>
    <row r="4770" spans="1:11" x14ac:dyDescent="0.25">
      <c r="A4770" s="10"/>
      <c r="E4770" s="11"/>
      <c r="H4770" s="11"/>
      <c r="K4770" s="11"/>
    </row>
    <row r="4771" spans="1:11" x14ac:dyDescent="0.25">
      <c r="A4771" s="10"/>
      <c r="E4771" s="11"/>
      <c r="H4771" s="11"/>
      <c r="K4771" s="11"/>
    </row>
    <row r="4772" spans="1:11" x14ac:dyDescent="0.25">
      <c r="A4772" s="10"/>
      <c r="E4772" s="11"/>
      <c r="H4772" s="11"/>
      <c r="K4772" s="11"/>
    </row>
    <row r="4773" spans="1:11" x14ac:dyDescent="0.25">
      <c r="A4773" s="10"/>
      <c r="E4773" s="11"/>
      <c r="H4773" s="11"/>
      <c r="K4773" s="11"/>
    </row>
    <row r="4774" spans="1:11" x14ac:dyDescent="0.25">
      <c r="A4774" s="10"/>
      <c r="E4774" s="11"/>
      <c r="H4774" s="11"/>
      <c r="K4774" s="11"/>
    </row>
    <row r="4775" spans="1:11" x14ac:dyDescent="0.25">
      <c r="A4775" s="10"/>
      <c r="E4775" s="11"/>
      <c r="H4775" s="11"/>
      <c r="K4775" s="11"/>
    </row>
    <row r="4776" spans="1:11" x14ac:dyDescent="0.25">
      <c r="A4776" s="10"/>
      <c r="E4776" s="11"/>
      <c r="H4776" s="11"/>
      <c r="K4776" s="11"/>
    </row>
    <row r="4777" spans="1:11" x14ac:dyDescent="0.25">
      <c r="A4777" s="10"/>
      <c r="E4777" s="11"/>
      <c r="H4777" s="11"/>
      <c r="K4777" s="11"/>
    </row>
    <row r="4778" spans="1:11" x14ac:dyDescent="0.25">
      <c r="A4778" s="10"/>
      <c r="E4778" s="11"/>
      <c r="H4778" s="11"/>
      <c r="K4778" s="11"/>
    </row>
    <row r="4779" spans="1:11" x14ac:dyDescent="0.25">
      <c r="A4779" s="10"/>
      <c r="E4779" s="11"/>
      <c r="H4779" s="11"/>
      <c r="K4779" s="11"/>
    </row>
    <row r="4780" spans="1:11" x14ac:dyDescent="0.25">
      <c r="A4780" s="10"/>
      <c r="E4780" s="11"/>
      <c r="H4780" s="11"/>
      <c r="K4780" s="11"/>
    </row>
    <row r="4781" spans="1:11" x14ac:dyDescent="0.25">
      <c r="A4781" s="10"/>
      <c r="E4781" s="11"/>
      <c r="H4781" s="11"/>
      <c r="K4781" s="11"/>
    </row>
    <row r="4782" spans="1:11" x14ac:dyDescent="0.25">
      <c r="A4782" s="10"/>
      <c r="E4782" s="11"/>
      <c r="H4782" s="11"/>
      <c r="K4782" s="11"/>
    </row>
    <row r="4783" spans="1:11" x14ac:dyDescent="0.25">
      <c r="A4783" s="10"/>
      <c r="E4783" s="11"/>
      <c r="H4783" s="11"/>
      <c r="K4783" s="11"/>
    </row>
    <row r="4784" spans="1:11" x14ac:dyDescent="0.25">
      <c r="A4784" s="10"/>
      <c r="E4784" s="11"/>
      <c r="H4784" s="11"/>
      <c r="K4784" s="11"/>
    </row>
    <row r="4785" spans="1:11" x14ac:dyDescent="0.25">
      <c r="A4785" s="10"/>
      <c r="E4785" s="11"/>
      <c r="H4785" s="11"/>
      <c r="K4785" s="11"/>
    </row>
    <row r="4786" spans="1:11" x14ac:dyDescent="0.25">
      <c r="A4786" s="10"/>
      <c r="E4786" s="11"/>
      <c r="H4786" s="11"/>
      <c r="K4786" s="11"/>
    </row>
    <row r="4787" spans="1:11" x14ac:dyDescent="0.25">
      <c r="A4787" s="10"/>
      <c r="E4787" s="11"/>
      <c r="H4787" s="11"/>
      <c r="K4787" s="11"/>
    </row>
    <row r="4788" spans="1:11" x14ac:dyDescent="0.25">
      <c r="A4788" s="10"/>
      <c r="E4788" s="11"/>
      <c r="H4788" s="11"/>
      <c r="K4788" s="11"/>
    </row>
    <row r="4789" spans="1:11" x14ac:dyDescent="0.25">
      <c r="A4789" s="10"/>
      <c r="E4789" s="11"/>
      <c r="H4789" s="11"/>
      <c r="K4789" s="11"/>
    </row>
    <row r="4790" spans="1:11" x14ac:dyDescent="0.25">
      <c r="A4790" s="10"/>
      <c r="E4790" s="11"/>
      <c r="H4790" s="11"/>
      <c r="K4790" s="11"/>
    </row>
    <row r="4791" spans="1:11" x14ac:dyDescent="0.25">
      <c r="A4791" s="10"/>
      <c r="E4791" s="11"/>
      <c r="H4791" s="11"/>
      <c r="K4791" s="11"/>
    </row>
    <row r="4792" spans="1:11" x14ac:dyDescent="0.25">
      <c r="A4792" s="10"/>
      <c r="E4792" s="11"/>
      <c r="H4792" s="11"/>
      <c r="K4792" s="11"/>
    </row>
    <row r="4793" spans="1:11" x14ac:dyDescent="0.25">
      <c r="A4793" s="10"/>
      <c r="E4793" s="11"/>
      <c r="H4793" s="11"/>
      <c r="K4793" s="11"/>
    </row>
    <row r="4794" spans="1:11" x14ac:dyDescent="0.25">
      <c r="A4794" s="10"/>
      <c r="E4794" s="11"/>
      <c r="H4794" s="11"/>
      <c r="K4794" s="11"/>
    </row>
    <row r="4795" spans="1:11" x14ac:dyDescent="0.25">
      <c r="A4795" s="10"/>
      <c r="E4795" s="11"/>
      <c r="H4795" s="11"/>
      <c r="K4795" s="11"/>
    </row>
    <row r="4796" spans="1:11" x14ac:dyDescent="0.25">
      <c r="A4796" s="10"/>
      <c r="E4796" s="11"/>
      <c r="H4796" s="11"/>
      <c r="K4796" s="11"/>
    </row>
    <row r="4797" spans="1:11" x14ac:dyDescent="0.25">
      <c r="A4797" s="10"/>
      <c r="E4797" s="11"/>
      <c r="H4797" s="11"/>
      <c r="K4797" s="11"/>
    </row>
    <row r="4798" spans="1:11" x14ac:dyDescent="0.25">
      <c r="A4798" s="10"/>
      <c r="E4798" s="11"/>
      <c r="H4798" s="11"/>
      <c r="K4798" s="11"/>
    </row>
    <row r="4799" spans="1:11" x14ac:dyDescent="0.25">
      <c r="A4799" s="10"/>
      <c r="E4799" s="11"/>
      <c r="H4799" s="11"/>
      <c r="K4799" s="11"/>
    </row>
    <row r="4800" spans="1:11" x14ac:dyDescent="0.25">
      <c r="A4800" s="10"/>
      <c r="E4800" s="11"/>
      <c r="H4800" s="11"/>
      <c r="K4800" s="11"/>
    </row>
    <row r="4801" spans="1:11" x14ac:dyDescent="0.25">
      <c r="A4801" s="10"/>
      <c r="E4801" s="11"/>
      <c r="H4801" s="11"/>
      <c r="K4801" s="11"/>
    </row>
    <row r="4802" spans="1:11" x14ac:dyDescent="0.25">
      <c r="A4802" s="10"/>
      <c r="E4802" s="11"/>
      <c r="H4802" s="11"/>
      <c r="K4802" s="11"/>
    </row>
    <row r="4803" spans="1:11" x14ac:dyDescent="0.25">
      <c r="A4803" s="10"/>
      <c r="E4803" s="11"/>
      <c r="H4803" s="11"/>
      <c r="K4803" s="11"/>
    </row>
    <row r="4804" spans="1:11" x14ac:dyDescent="0.25">
      <c r="A4804" s="10"/>
      <c r="E4804" s="11"/>
      <c r="H4804" s="11"/>
      <c r="K4804" s="11"/>
    </row>
    <row r="4805" spans="1:11" x14ac:dyDescent="0.25">
      <c r="A4805" s="10"/>
      <c r="E4805" s="11"/>
      <c r="H4805" s="11"/>
      <c r="K4805" s="11"/>
    </row>
    <row r="4806" spans="1:11" x14ac:dyDescent="0.25">
      <c r="A4806" s="10"/>
      <c r="E4806" s="11"/>
      <c r="H4806" s="11"/>
      <c r="K4806" s="11"/>
    </row>
    <row r="4807" spans="1:11" x14ac:dyDescent="0.25">
      <c r="A4807" s="10"/>
      <c r="E4807" s="11"/>
      <c r="H4807" s="11"/>
      <c r="K4807" s="11"/>
    </row>
    <row r="4808" spans="1:11" x14ac:dyDescent="0.25">
      <c r="A4808" s="10"/>
      <c r="E4808" s="11"/>
      <c r="H4808" s="11"/>
      <c r="K4808" s="11"/>
    </row>
    <row r="4809" spans="1:11" x14ac:dyDescent="0.25">
      <c r="A4809" s="10"/>
      <c r="E4809" s="11"/>
      <c r="H4809" s="11"/>
      <c r="K4809" s="11"/>
    </row>
    <row r="4810" spans="1:11" x14ac:dyDescent="0.25">
      <c r="A4810" s="10"/>
      <c r="E4810" s="11"/>
      <c r="H4810" s="11"/>
      <c r="K4810" s="11"/>
    </row>
    <row r="4811" spans="1:11" x14ac:dyDescent="0.25">
      <c r="A4811" s="10"/>
      <c r="E4811" s="11"/>
      <c r="H4811" s="11"/>
      <c r="K4811" s="11"/>
    </row>
    <row r="4812" spans="1:11" x14ac:dyDescent="0.25">
      <c r="A4812" s="10"/>
      <c r="E4812" s="11"/>
      <c r="H4812" s="11"/>
      <c r="K4812" s="11"/>
    </row>
    <row r="4813" spans="1:11" x14ac:dyDescent="0.25">
      <c r="A4813" s="10"/>
      <c r="E4813" s="11"/>
      <c r="H4813" s="11"/>
      <c r="K4813" s="11"/>
    </row>
    <row r="4814" spans="1:11" x14ac:dyDescent="0.25">
      <c r="A4814" s="10"/>
      <c r="E4814" s="11"/>
      <c r="H4814" s="11"/>
      <c r="K4814" s="11"/>
    </row>
    <row r="4815" spans="1:11" x14ac:dyDescent="0.25">
      <c r="A4815" s="10"/>
      <c r="E4815" s="11"/>
      <c r="H4815" s="11"/>
      <c r="K4815" s="11"/>
    </row>
    <row r="4816" spans="1:11" x14ac:dyDescent="0.25">
      <c r="A4816" s="10"/>
      <c r="E4816" s="11"/>
      <c r="H4816" s="11"/>
      <c r="K4816" s="11"/>
    </row>
    <row r="4817" spans="1:11" x14ac:dyDescent="0.25">
      <c r="A4817" s="10"/>
      <c r="E4817" s="11"/>
      <c r="H4817" s="11"/>
      <c r="K4817" s="11"/>
    </row>
    <row r="4818" spans="1:11" x14ac:dyDescent="0.25">
      <c r="A4818" s="10"/>
      <c r="E4818" s="11"/>
      <c r="H4818" s="11"/>
      <c r="K4818" s="11"/>
    </row>
    <row r="4819" spans="1:11" x14ac:dyDescent="0.25">
      <c r="A4819" s="10"/>
      <c r="E4819" s="11"/>
      <c r="H4819" s="11"/>
      <c r="K4819" s="11"/>
    </row>
    <row r="4820" spans="1:11" x14ac:dyDescent="0.25">
      <c r="A4820" s="10"/>
      <c r="E4820" s="11"/>
      <c r="H4820" s="11"/>
      <c r="K4820" s="11"/>
    </row>
    <row r="4821" spans="1:11" x14ac:dyDescent="0.25">
      <c r="A4821" s="10"/>
      <c r="E4821" s="11"/>
      <c r="H4821" s="11"/>
      <c r="K4821" s="11"/>
    </row>
    <row r="4822" spans="1:11" x14ac:dyDescent="0.25">
      <c r="A4822" s="10"/>
      <c r="E4822" s="11"/>
      <c r="H4822" s="11"/>
      <c r="K4822" s="11"/>
    </row>
    <row r="4823" spans="1:11" x14ac:dyDescent="0.25">
      <c r="A4823" s="10"/>
      <c r="E4823" s="11"/>
      <c r="H4823" s="11"/>
      <c r="K4823" s="11"/>
    </row>
    <row r="4824" spans="1:11" x14ac:dyDescent="0.25">
      <c r="A4824" s="10"/>
      <c r="E4824" s="11"/>
      <c r="H4824" s="11"/>
      <c r="K4824" s="11"/>
    </row>
    <row r="4825" spans="1:11" x14ac:dyDescent="0.25">
      <c r="A4825" s="10"/>
      <c r="E4825" s="11"/>
      <c r="H4825" s="11"/>
      <c r="K4825" s="11"/>
    </row>
    <row r="4826" spans="1:11" x14ac:dyDescent="0.25">
      <c r="A4826" s="10"/>
      <c r="E4826" s="11"/>
      <c r="H4826" s="11"/>
      <c r="K4826" s="11"/>
    </row>
    <row r="4827" spans="1:11" x14ac:dyDescent="0.25">
      <c r="A4827" s="10"/>
      <c r="E4827" s="11"/>
      <c r="H4827" s="11"/>
      <c r="K4827" s="11"/>
    </row>
    <row r="4828" spans="1:11" x14ac:dyDescent="0.25">
      <c r="A4828" s="10"/>
      <c r="E4828" s="11"/>
      <c r="H4828" s="11"/>
      <c r="K4828" s="11"/>
    </row>
    <row r="4829" spans="1:11" x14ac:dyDescent="0.25">
      <c r="A4829" s="10"/>
      <c r="E4829" s="11"/>
      <c r="H4829" s="11"/>
      <c r="K4829" s="11"/>
    </row>
    <row r="4830" spans="1:11" x14ac:dyDescent="0.25">
      <c r="A4830" s="10"/>
      <c r="E4830" s="11"/>
      <c r="H4830" s="11"/>
      <c r="K4830" s="11"/>
    </row>
    <row r="4831" spans="1:11" x14ac:dyDescent="0.25">
      <c r="A4831" s="10"/>
      <c r="E4831" s="11"/>
      <c r="H4831" s="11"/>
      <c r="K4831" s="11"/>
    </row>
    <row r="4832" spans="1:11" x14ac:dyDescent="0.25">
      <c r="A4832" s="10"/>
      <c r="E4832" s="11"/>
      <c r="H4832" s="11"/>
      <c r="K4832" s="11"/>
    </row>
    <row r="4833" spans="1:11" x14ac:dyDescent="0.25">
      <c r="A4833" s="10"/>
      <c r="E4833" s="11"/>
      <c r="H4833" s="11"/>
      <c r="K4833" s="11"/>
    </row>
    <row r="4834" spans="1:11" x14ac:dyDescent="0.25">
      <c r="A4834" s="10"/>
      <c r="E4834" s="11"/>
      <c r="H4834" s="11"/>
      <c r="K4834" s="11"/>
    </row>
    <row r="4835" spans="1:11" x14ac:dyDescent="0.25">
      <c r="A4835" s="10"/>
      <c r="E4835" s="11"/>
      <c r="H4835" s="11"/>
      <c r="K4835" s="11"/>
    </row>
    <row r="4836" spans="1:11" x14ac:dyDescent="0.25">
      <c r="A4836" s="10"/>
      <c r="E4836" s="11"/>
      <c r="H4836" s="11"/>
      <c r="K4836" s="11"/>
    </row>
    <row r="4837" spans="1:11" x14ac:dyDescent="0.25">
      <c r="A4837" s="10"/>
      <c r="E4837" s="11"/>
      <c r="H4837" s="11"/>
      <c r="K4837" s="11"/>
    </row>
    <row r="4838" spans="1:11" x14ac:dyDescent="0.25">
      <c r="A4838" s="10"/>
      <c r="E4838" s="11"/>
      <c r="H4838" s="11"/>
      <c r="K4838" s="11"/>
    </row>
    <row r="4839" spans="1:11" x14ac:dyDescent="0.25">
      <c r="A4839" s="10"/>
      <c r="E4839" s="11"/>
      <c r="H4839" s="11"/>
      <c r="K4839" s="11"/>
    </row>
    <row r="4840" spans="1:11" x14ac:dyDescent="0.25">
      <c r="A4840" s="10"/>
      <c r="E4840" s="11"/>
      <c r="H4840" s="11"/>
      <c r="K4840" s="11"/>
    </row>
    <row r="4841" spans="1:11" x14ac:dyDescent="0.25">
      <c r="A4841" s="10"/>
      <c r="E4841" s="11"/>
      <c r="H4841" s="11"/>
      <c r="K4841" s="11"/>
    </row>
    <row r="4842" spans="1:11" x14ac:dyDescent="0.25">
      <c r="A4842" s="10"/>
      <c r="E4842" s="11"/>
      <c r="H4842" s="11"/>
      <c r="K4842" s="11"/>
    </row>
    <row r="4843" spans="1:11" x14ac:dyDescent="0.25">
      <c r="A4843" s="10"/>
      <c r="E4843" s="11"/>
      <c r="H4843" s="11"/>
      <c r="K4843" s="11"/>
    </row>
    <row r="4844" spans="1:11" x14ac:dyDescent="0.25">
      <c r="A4844" s="10"/>
      <c r="E4844" s="11"/>
      <c r="H4844" s="11"/>
      <c r="K4844" s="11"/>
    </row>
    <row r="4845" spans="1:11" x14ac:dyDescent="0.25">
      <c r="A4845" s="10"/>
      <c r="E4845" s="11"/>
      <c r="H4845" s="11"/>
      <c r="K4845" s="11"/>
    </row>
    <row r="4846" spans="1:11" x14ac:dyDescent="0.25">
      <c r="A4846" s="10"/>
      <c r="E4846" s="11"/>
      <c r="H4846" s="11"/>
      <c r="K4846" s="11"/>
    </row>
    <row r="4847" spans="1:11" x14ac:dyDescent="0.25">
      <c r="A4847" s="10"/>
      <c r="E4847" s="11"/>
      <c r="H4847" s="11"/>
      <c r="K4847" s="11"/>
    </row>
    <row r="4848" spans="1:11" x14ac:dyDescent="0.25">
      <c r="A4848" s="10"/>
      <c r="E4848" s="11"/>
      <c r="H4848" s="11"/>
      <c r="K4848" s="11"/>
    </row>
    <row r="4849" spans="1:11" x14ac:dyDescent="0.25">
      <c r="A4849" s="10"/>
      <c r="E4849" s="11"/>
      <c r="H4849" s="11"/>
      <c r="K4849" s="11"/>
    </row>
    <row r="4850" spans="1:11" x14ac:dyDescent="0.25">
      <c r="A4850" s="10"/>
      <c r="E4850" s="11"/>
      <c r="H4850" s="11"/>
      <c r="K4850" s="11"/>
    </row>
    <row r="4851" spans="1:11" x14ac:dyDescent="0.25">
      <c r="A4851" s="10"/>
      <c r="E4851" s="11"/>
      <c r="H4851" s="11"/>
      <c r="K4851" s="11"/>
    </row>
    <row r="4852" spans="1:11" x14ac:dyDescent="0.25">
      <c r="A4852" s="10"/>
      <c r="E4852" s="11"/>
      <c r="H4852" s="11"/>
      <c r="K4852" s="11"/>
    </row>
    <row r="4853" spans="1:11" x14ac:dyDescent="0.25">
      <c r="A4853" s="10"/>
      <c r="E4853" s="11"/>
      <c r="H4853" s="11"/>
      <c r="K4853" s="11"/>
    </row>
    <row r="4854" spans="1:11" x14ac:dyDescent="0.25">
      <c r="A4854" s="10"/>
      <c r="E4854" s="11"/>
      <c r="H4854" s="11"/>
      <c r="K4854" s="11"/>
    </row>
    <row r="4855" spans="1:11" x14ac:dyDescent="0.25">
      <c r="A4855" s="10"/>
      <c r="E4855" s="11"/>
      <c r="H4855" s="11"/>
      <c r="K4855" s="11"/>
    </row>
    <row r="4856" spans="1:11" x14ac:dyDescent="0.25">
      <c r="A4856" s="10"/>
      <c r="E4856" s="11"/>
      <c r="H4856" s="11"/>
      <c r="K4856" s="11"/>
    </row>
    <row r="4857" spans="1:11" x14ac:dyDescent="0.25">
      <c r="A4857" s="10"/>
      <c r="E4857" s="11"/>
      <c r="H4857" s="11"/>
      <c r="K4857" s="11"/>
    </row>
    <row r="4858" spans="1:11" x14ac:dyDescent="0.25">
      <c r="A4858" s="10"/>
      <c r="E4858" s="11"/>
      <c r="H4858" s="11"/>
      <c r="K4858" s="11"/>
    </row>
    <row r="4859" spans="1:11" x14ac:dyDescent="0.25">
      <c r="A4859" s="10"/>
      <c r="E4859" s="11"/>
      <c r="H4859" s="11"/>
      <c r="K4859" s="11"/>
    </row>
    <row r="4860" spans="1:11" x14ac:dyDescent="0.25">
      <c r="A4860" s="10"/>
      <c r="E4860" s="11"/>
      <c r="H4860" s="11"/>
      <c r="K4860" s="11"/>
    </row>
    <row r="4861" spans="1:11" x14ac:dyDescent="0.25">
      <c r="A4861" s="10"/>
      <c r="E4861" s="11"/>
      <c r="H4861" s="11"/>
      <c r="K4861" s="11"/>
    </row>
    <row r="4862" spans="1:11" x14ac:dyDescent="0.25">
      <c r="A4862" s="10"/>
      <c r="E4862" s="11"/>
      <c r="H4862" s="11"/>
      <c r="K4862" s="11"/>
    </row>
    <row r="4863" spans="1:11" x14ac:dyDescent="0.25">
      <c r="A4863" s="10"/>
      <c r="E4863" s="11"/>
      <c r="H4863" s="11"/>
      <c r="K4863" s="11"/>
    </row>
    <row r="4864" spans="1:11" x14ac:dyDescent="0.25">
      <c r="A4864" s="10"/>
      <c r="E4864" s="11"/>
      <c r="H4864" s="11"/>
      <c r="K4864" s="11"/>
    </row>
    <row r="4865" spans="1:11" x14ac:dyDescent="0.25">
      <c r="A4865" s="10"/>
      <c r="E4865" s="11"/>
      <c r="H4865" s="11"/>
      <c r="K4865" s="11"/>
    </row>
    <row r="4866" spans="1:11" x14ac:dyDescent="0.25">
      <c r="A4866" s="10"/>
      <c r="E4866" s="11"/>
      <c r="H4866" s="11"/>
      <c r="K4866" s="11"/>
    </row>
    <row r="4867" spans="1:11" x14ac:dyDescent="0.25">
      <c r="A4867" s="10"/>
      <c r="E4867" s="11"/>
      <c r="H4867" s="11"/>
      <c r="K4867" s="11"/>
    </row>
    <row r="4868" spans="1:11" x14ac:dyDescent="0.25">
      <c r="A4868" s="10"/>
      <c r="E4868" s="11"/>
      <c r="H4868" s="11"/>
      <c r="K4868" s="11"/>
    </row>
    <row r="4869" spans="1:11" x14ac:dyDescent="0.25">
      <c r="A4869" s="10"/>
      <c r="E4869" s="11"/>
      <c r="H4869" s="11"/>
      <c r="K4869" s="11"/>
    </row>
    <row r="4870" spans="1:11" x14ac:dyDescent="0.25">
      <c r="A4870" s="10"/>
      <c r="E4870" s="11"/>
      <c r="H4870" s="11"/>
      <c r="K4870" s="11"/>
    </row>
    <row r="4871" spans="1:11" x14ac:dyDescent="0.25">
      <c r="A4871" s="10"/>
      <c r="E4871" s="11"/>
      <c r="H4871" s="11"/>
      <c r="K4871" s="11"/>
    </row>
    <row r="4872" spans="1:11" x14ac:dyDescent="0.25">
      <c r="A4872" s="10"/>
      <c r="E4872" s="11"/>
      <c r="H4872" s="11"/>
      <c r="K4872" s="11"/>
    </row>
    <row r="4873" spans="1:11" x14ac:dyDescent="0.25">
      <c r="A4873" s="10"/>
      <c r="E4873" s="11"/>
      <c r="H4873" s="11"/>
      <c r="K4873" s="11"/>
    </row>
    <row r="4874" spans="1:11" x14ac:dyDescent="0.25">
      <c r="A4874" s="10"/>
      <c r="E4874" s="11"/>
      <c r="H4874" s="11"/>
      <c r="K4874" s="11"/>
    </row>
    <row r="4875" spans="1:11" x14ac:dyDescent="0.25">
      <c r="A4875" s="10"/>
      <c r="E4875" s="11"/>
      <c r="H4875" s="11"/>
      <c r="K4875" s="11"/>
    </row>
    <row r="4876" spans="1:11" x14ac:dyDescent="0.25">
      <c r="A4876" s="10"/>
      <c r="E4876" s="11"/>
      <c r="H4876" s="11"/>
      <c r="K4876" s="11"/>
    </row>
    <row r="4877" spans="1:11" x14ac:dyDescent="0.25">
      <c r="A4877" s="10"/>
      <c r="E4877" s="11"/>
      <c r="H4877" s="11"/>
      <c r="K4877" s="11"/>
    </row>
    <row r="4878" spans="1:11" x14ac:dyDescent="0.25">
      <c r="A4878" s="10"/>
      <c r="E4878" s="11"/>
      <c r="H4878" s="11"/>
      <c r="K4878" s="11"/>
    </row>
    <row r="4879" spans="1:11" x14ac:dyDescent="0.25">
      <c r="A4879" s="10"/>
      <c r="E4879" s="11"/>
      <c r="H4879" s="11"/>
      <c r="K4879" s="11"/>
    </row>
    <row r="4880" spans="1:11" x14ac:dyDescent="0.25">
      <c r="A4880" s="10"/>
      <c r="E4880" s="11"/>
      <c r="H4880" s="11"/>
      <c r="K4880" s="11"/>
    </row>
    <row r="4881" spans="1:11" x14ac:dyDescent="0.25">
      <c r="A4881" s="10"/>
      <c r="E4881" s="11"/>
      <c r="H4881" s="11"/>
      <c r="K4881" s="11"/>
    </row>
    <row r="4882" spans="1:11" x14ac:dyDescent="0.25">
      <c r="A4882" s="10"/>
      <c r="E4882" s="11"/>
      <c r="H4882" s="11"/>
      <c r="K4882" s="11"/>
    </row>
    <row r="4883" spans="1:11" x14ac:dyDescent="0.25">
      <c r="A4883" s="10"/>
      <c r="E4883" s="11"/>
      <c r="H4883" s="11"/>
      <c r="K4883" s="11"/>
    </row>
    <row r="4884" spans="1:11" x14ac:dyDescent="0.25">
      <c r="A4884" s="10"/>
      <c r="E4884" s="11"/>
      <c r="H4884" s="11"/>
      <c r="K4884" s="11"/>
    </row>
    <row r="4885" spans="1:11" x14ac:dyDescent="0.25">
      <c r="A4885" s="10"/>
      <c r="E4885" s="11"/>
      <c r="H4885" s="11"/>
      <c r="K4885" s="11"/>
    </row>
    <row r="4886" spans="1:11" x14ac:dyDescent="0.25">
      <c r="A4886" s="10"/>
      <c r="E4886" s="11"/>
      <c r="H4886" s="11"/>
      <c r="K4886" s="11"/>
    </row>
    <row r="4887" spans="1:11" x14ac:dyDescent="0.25">
      <c r="A4887" s="10"/>
      <c r="E4887" s="11"/>
      <c r="H4887" s="11"/>
      <c r="K4887" s="11"/>
    </row>
    <row r="4888" spans="1:11" x14ac:dyDescent="0.25">
      <c r="A4888" s="10"/>
      <c r="E4888" s="11"/>
      <c r="H4888" s="11"/>
      <c r="K4888" s="11"/>
    </row>
    <row r="4889" spans="1:11" x14ac:dyDescent="0.25">
      <c r="A4889" s="10"/>
      <c r="E4889" s="11"/>
      <c r="H4889" s="11"/>
      <c r="K4889" s="11"/>
    </row>
    <row r="4890" spans="1:11" x14ac:dyDescent="0.25">
      <c r="A4890" s="10"/>
      <c r="E4890" s="11"/>
      <c r="H4890" s="11"/>
      <c r="K4890" s="11"/>
    </row>
    <row r="4891" spans="1:11" x14ac:dyDescent="0.25">
      <c r="A4891" s="10"/>
      <c r="E4891" s="11"/>
      <c r="H4891" s="11"/>
      <c r="K4891" s="11"/>
    </row>
    <row r="4892" spans="1:11" x14ac:dyDescent="0.25">
      <c r="A4892" s="10"/>
      <c r="E4892" s="11"/>
      <c r="H4892" s="11"/>
      <c r="K4892" s="11"/>
    </row>
    <row r="4893" spans="1:11" x14ac:dyDescent="0.25">
      <c r="A4893" s="10"/>
      <c r="E4893" s="11"/>
      <c r="H4893" s="11"/>
      <c r="K4893" s="11"/>
    </row>
    <row r="4894" spans="1:11" x14ac:dyDescent="0.25">
      <c r="A4894" s="10"/>
      <c r="E4894" s="11"/>
      <c r="H4894" s="11"/>
      <c r="K4894" s="11"/>
    </row>
    <row r="4895" spans="1:11" x14ac:dyDescent="0.25">
      <c r="A4895" s="10"/>
      <c r="E4895" s="11"/>
      <c r="H4895" s="11"/>
      <c r="K4895" s="11"/>
    </row>
    <row r="4896" spans="1:11" x14ac:dyDescent="0.25">
      <c r="A4896" s="10"/>
      <c r="E4896" s="11"/>
      <c r="H4896" s="11"/>
      <c r="K4896" s="11"/>
    </row>
    <row r="4897" spans="1:11" x14ac:dyDescent="0.25">
      <c r="A4897" s="10"/>
      <c r="E4897" s="11"/>
      <c r="H4897" s="11"/>
      <c r="K4897" s="11"/>
    </row>
    <row r="4898" spans="1:11" x14ac:dyDescent="0.25">
      <c r="A4898" s="10"/>
      <c r="E4898" s="11"/>
      <c r="H4898" s="11"/>
      <c r="K4898" s="11"/>
    </row>
    <row r="4899" spans="1:11" x14ac:dyDescent="0.25">
      <c r="A4899" s="10"/>
      <c r="E4899" s="11"/>
      <c r="H4899" s="11"/>
      <c r="K4899" s="11"/>
    </row>
    <row r="4900" spans="1:11" x14ac:dyDescent="0.25">
      <c r="A4900" s="10"/>
      <c r="E4900" s="11"/>
      <c r="H4900" s="11"/>
      <c r="K4900" s="11"/>
    </row>
    <row r="4901" spans="1:11" x14ac:dyDescent="0.25">
      <c r="A4901" s="10"/>
      <c r="E4901" s="11"/>
      <c r="H4901" s="11"/>
      <c r="K4901" s="11"/>
    </row>
    <row r="4902" spans="1:11" x14ac:dyDescent="0.25">
      <c r="A4902" s="10"/>
      <c r="E4902" s="11"/>
      <c r="H4902" s="11"/>
      <c r="K4902" s="11"/>
    </row>
    <row r="4903" spans="1:11" x14ac:dyDescent="0.25">
      <c r="A4903" s="10"/>
      <c r="E4903" s="11"/>
      <c r="H4903" s="11"/>
      <c r="K4903" s="11"/>
    </row>
    <row r="4904" spans="1:11" x14ac:dyDescent="0.25">
      <c r="A4904" s="10"/>
      <c r="E4904" s="11"/>
      <c r="H4904" s="11"/>
      <c r="K4904" s="11"/>
    </row>
    <row r="4905" spans="1:11" x14ac:dyDescent="0.25">
      <c r="A4905" s="10"/>
      <c r="E4905" s="11"/>
      <c r="H4905" s="11"/>
      <c r="K4905" s="11"/>
    </row>
    <row r="4906" spans="1:11" x14ac:dyDescent="0.25">
      <c r="A4906" s="10"/>
      <c r="E4906" s="11"/>
      <c r="H4906" s="11"/>
      <c r="K4906" s="11"/>
    </row>
    <row r="4907" spans="1:11" x14ac:dyDescent="0.25">
      <c r="A4907" s="10"/>
      <c r="E4907" s="11"/>
      <c r="H4907" s="11"/>
      <c r="K4907" s="11"/>
    </row>
    <row r="4908" spans="1:11" x14ac:dyDescent="0.25">
      <c r="A4908" s="10"/>
      <c r="E4908" s="11"/>
      <c r="H4908" s="11"/>
      <c r="K4908" s="11"/>
    </row>
    <row r="4909" spans="1:11" x14ac:dyDescent="0.25">
      <c r="A4909" s="10"/>
      <c r="E4909" s="11"/>
      <c r="H4909" s="11"/>
      <c r="K4909" s="11"/>
    </row>
    <row r="4910" spans="1:11" x14ac:dyDescent="0.25">
      <c r="A4910" s="10"/>
      <c r="E4910" s="11"/>
      <c r="H4910" s="11"/>
      <c r="K4910" s="11"/>
    </row>
    <row r="4911" spans="1:11" x14ac:dyDescent="0.25">
      <c r="A4911" s="10"/>
      <c r="E4911" s="11"/>
      <c r="H4911" s="11"/>
      <c r="K4911" s="11"/>
    </row>
    <row r="4912" spans="1:11" x14ac:dyDescent="0.25">
      <c r="A4912" s="10"/>
      <c r="E4912" s="11"/>
      <c r="H4912" s="11"/>
      <c r="K4912" s="11"/>
    </row>
    <row r="4913" spans="1:11" x14ac:dyDescent="0.25">
      <c r="A4913" s="10"/>
      <c r="E4913" s="11"/>
      <c r="H4913" s="11"/>
      <c r="K4913" s="11"/>
    </row>
    <row r="4914" spans="1:11" x14ac:dyDescent="0.25">
      <c r="A4914" s="10"/>
      <c r="E4914" s="11"/>
      <c r="H4914" s="11"/>
      <c r="K4914" s="11"/>
    </row>
    <row r="4915" spans="1:11" x14ac:dyDescent="0.25">
      <c r="A4915" s="10"/>
      <c r="E4915" s="11"/>
      <c r="H4915" s="11"/>
      <c r="K4915" s="11"/>
    </row>
    <row r="4916" spans="1:11" x14ac:dyDescent="0.25">
      <c r="A4916" s="10"/>
      <c r="E4916" s="11"/>
      <c r="H4916" s="11"/>
      <c r="K4916" s="11"/>
    </row>
    <row r="4917" spans="1:11" x14ac:dyDescent="0.25">
      <c r="A4917" s="10"/>
      <c r="E4917" s="11"/>
      <c r="H4917" s="11"/>
      <c r="K4917" s="11"/>
    </row>
    <row r="4918" spans="1:11" x14ac:dyDescent="0.25">
      <c r="A4918" s="10"/>
      <c r="E4918" s="11"/>
      <c r="H4918" s="11"/>
      <c r="K4918" s="11"/>
    </row>
    <row r="4919" spans="1:11" x14ac:dyDescent="0.25">
      <c r="A4919" s="10"/>
      <c r="E4919" s="11"/>
      <c r="H4919" s="11"/>
      <c r="K4919" s="11"/>
    </row>
    <row r="4920" spans="1:11" x14ac:dyDescent="0.25">
      <c r="A4920" s="10"/>
      <c r="E4920" s="11"/>
      <c r="H4920" s="11"/>
      <c r="K4920" s="11"/>
    </row>
    <row r="4921" spans="1:11" x14ac:dyDescent="0.25">
      <c r="A4921" s="10"/>
      <c r="E4921" s="11"/>
      <c r="H4921" s="11"/>
      <c r="K4921" s="11"/>
    </row>
    <row r="4922" spans="1:11" x14ac:dyDescent="0.25">
      <c r="A4922" s="10"/>
      <c r="E4922" s="11"/>
      <c r="H4922" s="11"/>
      <c r="K4922" s="11"/>
    </row>
    <row r="4923" spans="1:11" x14ac:dyDescent="0.25">
      <c r="A4923" s="10"/>
      <c r="E4923" s="11"/>
      <c r="H4923" s="11"/>
      <c r="K4923" s="11"/>
    </row>
    <row r="4924" spans="1:11" x14ac:dyDescent="0.25">
      <c r="A4924" s="10"/>
      <c r="E4924" s="11"/>
      <c r="H4924" s="11"/>
      <c r="K4924" s="11"/>
    </row>
    <row r="4925" spans="1:11" x14ac:dyDescent="0.25">
      <c r="A4925" s="10"/>
      <c r="E4925" s="11"/>
      <c r="H4925" s="11"/>
      <c r="K4925" s="11"/>
    </row>
    <row r="4926" spans="1:11" x14ac:dyDescent="0.25">
      <c r="A4926" s="10"/>
      <c r="E4926" s="11"/>
      <c r="H4926" s="11"/>
      <c r="K4926" s="11"/>
    </row>
    <row r="4927" spans="1:11" x14ac:dyDescent="0.25">
      <c r="A4927" s="10"/>
      <c r="E4927" s="11"/>
      <c r="H4927" s="11"/>
      <c r="K4927" s="11"/>
    </row>
    <row r="4928" spans="1:11" x14ac:dyDescent="0.25">
      <c r="A4928" s="10"/>
      <c r="E4928" s="11"/>
      <c r="H4928" s="11"/>
      <c r="K4928" s="11"/>
    </row>
    <row r="4929" spans="1:11" x14ac:dyDescent="0.25">
      <c r="A4929" s="10"/>
      <c r="E4929" s="11"/>
      <c r="H4929" s="11"/>
      <c r="K4929" s="11"/>
    </row>
    <row r="4930" spans="1:11" x14ac:dyDescent="0.25">
      <c r="A4930" s="10"/>
      <c r="E4930" s="11"/>
      <c r="H4930" s="11"/>
      <c r="K4930" s="11"/>
    </row>
    <row r="4931" spans="1:11" x14ac:dyDescent="0.25">
      <c r="A4931" s="10"/>
      <c r="E4931" s="11"/>
      <c r="H4931" s="11"/>
      <c r="K4931" s="11"/>
    </row>
    <row r="4932" spans="1:11" x14ac:dyDescent="0.25">
      <c r="A4932" s="10"/>
      <c r="E4932" s="11"/>
      <c r="H4932" s="11"/>
      <c r="K4932" s="11"/>
    </row>
    <row r="4933" spans="1:11" x14ac:dyDescent="0.25">
      <c r="A4933" s="10"/>
      <c r="E4933" s="11"/>
      <c r="H4933" s="11"/>
      <c r="K4933" s="11"/>
    </row>
    <row r="4934" spans="1:11" x14ac:dyDescent="0.25">
      <c r="A4934" s="10"/>
      <c r="E4934" s="11"/>
      <c r="H4934" s="11"/>
      <c r="K4934" s="11"/>
    </row>
    <row r="4935" spans="1:11" x14ac:dyDescent="0.25">
      <c r="A4935" s="10"/>
      <c r="E4935" s="11"/>
      <c r="H4935" s="11"/>
      <c r="K4935" s="11"/>
    </row>
    <row r="4936" spans="1:11" x14ac:dyDescent="0.25">
      <c r="A4936" s="10"/>
      <c r="E4936" s="11"/>
      <c r="H4936" s="11"/>
      <c r="K4936" s="11"/>
    </row>
    <row r="4937" spans="1:11" x14ac:dyDescent="0.25">
      <c r="A4937" s="10"/>
      <c r="E4937" s="11"/>
      <c r="H4937" s="11"/>
      <c r="K4937" s="11"/>
    </row>
    <row r="4938" spans="1:11" x14ac:dyDescent="0.25">
      <c r="A4938" s="10"/>
      <c r="E4938" s="11"/>
      <c r="H4938" s="11"/>
      <c r="K4938" s="11"/>
    </row>
    <row r="4939" spans="1:11" x14ac:dyDescent="0.25">
      <c r="A4939" s="10"/>
      <c r="E4939" s="11"/>
      <c r="H4939" s="11"/>
      <c r="K4939" s="11"/>
    </row>
    <row r="4940" spans="1:11" x14ac:dyDescent="0.25">
      <c r="A4940" s="10"/>
      <c r="E4940" s="11"/>
      <c r="H4940" s="11"/>
      <c r="K4940" s="11"/>
    </row>
    <row r="4941" spans="1:11" x14ac:dyDescent="0.25">
      <c r="A4941" s="10"/>
      <c r="E4941" s="11"/>
      <c r="H4941" s="11"/>
      <c r="K4941" s="11"/>
    </row>
    <row r="4942" spans="1:11" x14ac:dyDescent="0.25">
      <c r="A4942" s="10"/>
      <c r="E4942" s="11"/>
      <c r="H4942" s="11"/>
      <c r="K4942" s="11"/>
    </row>
    <row r="4943" spans="1:11" x14ac:dyDescent="0.25">
      <c r="A4943" s="10"/>
      <c r="E4943" s="11"/>
      <c r="H4943" s="11"/>
      <c r="K4943" s="11"/>
    </row>
    <row r="4944" spans="1:11" x14ac:dyDescent="0.25">
      <c r="A4944" s="10"/>
      <c r="E4944" s="11"/>
      <c r="H4944" s="11"/>
      <c r="K4944" s="11"/>
    </row>
    <row r="4945" spans="1:11" x14ac:dyDescent="0.25">
      <c r="A4945" s="10"/>
      <c r="E4945" s="11"/>
      <c r="H4945" s="11"/>
      <c r="K4945" s="11"/>
    </row>
    <row r="4946" spans="1:11" x14ac:dyDescent="0.25">
      <c r="A4946" s="10"/>
      <c r="E4946" s="11"/>
      <c r="H4946" s="11"/>
      <c r="K4946" s="11"/>
    </row>
    <row r="4947" spans="1:11" x14ac:dyDescent="0.25">
      <c r="A4947" s="10"/>
      <c r="E4947" s="11"/>
      <c r="H4947" s="11"/>
      <c r="K4947" s="11"/>
    </row>
    <row r="4948" spans="1:11" x14ac:dyDescent="0.25">
      <c r="A4948" s="10"/>
      <c r="E4948" s="11"/>
      <c r="H4948" s="11"/>
      <c r="K4948" s="11"/>
    </row>
    <row r="4949" spans="1:11" x14ac:dyDescent="0.25">
      <c r="A4949" s="10"/>
      <c r="E4949" s="11"/>
      <c r="H4949" s="11"/>
      <c r="K4949" s="11"/>
    </row>
    <row r="4950" spans="1:11" x14ac:dyDescent="0.25">
      <c r="A4950" s="10"/>
      <c r="E4950" s="11"/>
      <c r="H4950" s="11"/>
      <c r="K4950" s="11"/>
    </row>
    <row r="4951" spans="1:11" x14ac:dyDescent="0.25">
      <c r="A4951" s="10"/>
      <c r="E4951" s="11"/>
      <c r="H4951" s="11"/>
      <c r="K4951" s="11"/>
    </row>
    <row r="4952" spans="1:11" x14ac:dyDescent="0.25">
      <c r="A4952" s="10"/>
      <c r="E4952" s="11"/>
      <c r="H4952" s="11"/>
      <c r="K4952" s="11"/>
    </row>
    <row r="4953" spans="1:11" x14ac:dyDescent="0.25">
      <c r="A4953" s="10"/>
      <c r="E4953" s="11"/>
      <c r="H4953" s="11"/>
      <c r="K4953" s="11"/>
    </row>
    <row r="4954" spans="1:11" x14ac:dyDescent="0.25">
      <c r="A4954" s="10"/>
      <c r="E4954" s="11"/>
      <c r="H4954" s="11"/>
      <c r="K4954" s="11"/>
    </row>
    <row r="4955" spans="1:11" x14ac:dyDescent="0.25">
      <c r="A4955" s="10"/>
      <c r="E4955" s="11"/>
      <c r="H4955" s="11"/>
      <c r="K4955" s="11"/>
    </row>
    <row r="4956" spans="1:11" x14ac:dyDescent="0.25">
      <c r="A4956" s="10"/>
      <c r="E4956" s="11"/>
      <c r="H4956" s="11"/>
      <c r="K4956" s="11"/>
    </row>
    <row r="4957" spans="1:11" x14ac:dyDescent="0.25">
      <c r="A4957" s="10"/>
      <c r="E4957" s="11"/>
      <c r="H4957" s="11"/>
      <c r="K4957" s="11"/>
    </row>
    <row r="4958" spans="1:11" x14ac:dyDescent="0.25">
      <c r="A4958" s="10"/>
      <c r="E4958" s="11"/>
      <c r="H4958" s="11"/>
      <c r="K4958" s="11"/>
    </row>
    <row r="4959" spans="1:11" x14ac:dyDescent="0.25">
      <c r="A4959" s="10"/>
      <c r="E4959" s="11"/>
      <c r="H4959" s="11"/>
      <c r="K4959" s="11"/>
    </row>
    <row r="4960" spans="1:11" x14ac:dyDescent="0.25">
      <c r="A4960" s="10"/>
      <c r="E4960" s="11"/>
      <c r="H4960" s="11"/>
      <c r="K4960" s="11"/>
    </row>
    <row r="4961" spans="1:11" x14ac:dyDescent="0.25">
      <c r="A4961" s="10"/>
      <c r="E4961" s="11"/>
      <c r="H4961" s="11"/>
      <c r="K4961" s="11"/>
    </row>
    <row r="4962" spans="1:11" x14ac:dyDescent="0.25">
      <c r="A4962" s="10"/>
      <c r="E4962" s="11"/>
      <c r="H4962" s="11"/>
      <c r="K4962" s="11"/>
    </row>
    <row r="4963" spans="1:11" x14ac:dyDescent="0.25">
      <c r="A4963" s="10"/>
      <c r="E4963" s="11"/>
      <c r="H4963" s="11"/>
      <c r="K4963" s="11"/>
    </row>
    <row r="4964" spans="1:11" x14ac:dyDescent="0.25">
      <c r="A4964" s="10"/>
      <c r="E4964" s="11"/>
      <c r="H4964" s="11"/>
      <c r="K4964" s="11"/>
    </row>
    <row r="4965" spans="1:11" x14ac:dyDescent="0.25">
      <c r="A4965" s="10"/>
      <c r="E4965" s="11"/>
      <c r="H4965" s="11"/>
      <c r="K4965" s="11"/>
    </row>
    <row r="4966" spans="1:11" x14ac:dyDescent="0.25">
      <c r="A4966" s="10"/>
      <c r="E4966" s="11"/>
      <c r="H4966" s="11"/>
      <c r="K4966" s="11"/>
    </row>
    <row r="4967" spans="1:11" x14ac:dyDescent="0.25">
      <c r="A4967" s="10"/>
      <c r="E4967" s="11"/>
      <c r="H4967" s="11"/>
      <c r="K4967" s="11"/>
    </row>
    <row r="4968" spans="1:11" x14ac:dyDescent="0.25">
      <c r="A4968" s="10"/>
      <c r="E4968" s="11"/>
      <c r="H4968" s="11"/>
      <c r="K4968" s="11"/>
    </row>
    <row r="4969" spans="1:11" x14ac:dyDescent="0.25">
      <c r="A4969" s="10"/>
      <c r="E4969" s="11"/>
      <c r="H4969" s="11"/>
      <c r="K4969" s="11"/>
    </row>
    <row r="4970" spans="1:11" x14ac:dyDescent="0.25">
      <c r="A4970" s="10"/>
      <c r="E4970" s="11"/>
      <c r="H4970" s="11"/>
      <c r="K4970" s="11"/>
    </row>
    <row r="4971" spans="1:11" x14ac:dyDescent="0.25">
      <c r="A4971" s="10"/>
      <c r="E4971" s="11"/>
      <c r="H4971" s="11"/>
      <c r="K4971" s="11"/>
    </row>
    <row r="4972" spans="1:11" x14ac:dyDescent="0.25">
      <c r="A4972" s="10"/>
      <c r="E4972" s="11"/>
      <c r="H4972" s="11"/>
      <c r="K4972" s="11"/>
    </row>
    <row r="4973" spans="1:11" x14ac:dyDescent="0.25">
      <c r="A4973" s="10"/>
      <c r="E4973" s="11"/>
      <c r="H4973" s="11"/>
      <c r="K4973" s="11"/>
    </row>
    <row r="4974" spans="1:11" x14ac:dyDescent="0.25">
      <c r="A4974" s="10"/>
      <c r="E4974" s="11"/>
      <c r="H4974" s="11"/>
      <c r="K4974" s="11"/>
    </row>
    <row r="4975" spans="1:11" x14ac:dyDescent="0.25">
      <c r="A4975" s="10"/>
      <c r="E4975" s="11"/>
      <c r="H4975" s="11"/>
      <c r="K4975" s="11"/>
    </row>
    <row r="4976" spans="1:11" x14ac:dyDescent="0.25">
      <c r="A4976" s="10"/>
      <c r="E4976" s="11"/>
      <c r="H4976" s="11"/>
      <c r="K4976" s="11"/>
    </row>
    <row r="4977" spans="1:11" x14ac:dyDescent="0.25">
      <c r="A4977" s="10"/>
      <c r="E4977" s="11"/>
      <c r="H4977" s="11"/>
      <c r="K4977" s="11"/>
    </row>
    <row r="4978" spans="1:11" x14ac:dyDescent="0.25">
      <c r="A4978" s="10"/>
      <c r="E4978" s="11"/>
      <c r="H4978" s="11"/>
      <c r="K4978" s="11"/>
    </row>
    <row r="4979" spans="1:11" x14ac:dyDescent="0.25">
      <c r="A4979" s="10"/>
      <c r="E4979" s="11"/>
      <c r="H4979" s="11"/>
      <c r="K4979" s="11"/>
    </row>
    <row r="4980" spans="1:11" x14ac:dyDescent="0.25">
      <c r="A4980" s="10"/>
      <c r="E4980" s="11"/>
      <c r="H4980" s="11"/>
      <c r="K4980" s="11"/>
    </row>
    <row r="4981" spans="1:11" x14ac:dyDescent="0.25">
      <c r="A4981" s="10"/>
      <c r="E4981" s="11"/>
      <c r="H4981" s="11"/>
      <c r="K4981" s="11"/>
    </row>
    <row r="4982" spans="1:11" x14ac:dyDescent="0.25">
      <c r="A4982" s="10"/>
      <c r="E4982" s="11"/>
      <c r="H4982" s="11"/>
      <c r="K4982" s="11"/>
    </row>
    <row r="4983" spans="1:11" x14ac:dyDescent="0.25">
      <c r="A4983" s="10"/>
      <c r="E4983" s="11"/>
      <c r="H4983" s="11"/>
      <c r="K4983" s="11"/>
    </row>
    <row r="4984" spans="1:11" x14ac:dyDescent="0.25">
      <c r="A4984" s="10"/>
      <c r="E4984" s="11"/>
      <c r="H4984" s="11"/>
      <c r="K4984" s="11"/>
    </row>
    <row r="4985" spans="1:11" x14ac:dyDescent="0.25">
      <c r="A4985" s="10"/>
      <c r="E4985" s="11"/>
      <c r="H4985" s="11"/>
      <c r="K4985" s="11"/>
    </row>
    <row r="4986" spans="1:11" x14ac:dyDescent="0.25">
      <c r="A4986" s="10"/>
      <c r="E4986" s="11"/>
      <c r="H4986" s="11"/>
      <c r="K4986" s="11"/>
    </row>
    <row r="4987" spans="1:11" x14ac:dyDescent="0.25">
      <c r="A4987" s="10"/>
      <c r="E4987" s="11"/>
      <c r="H4987" s="11"/>
      <c r="K4987" s="11"/>
    </row>
    <row r="4988" spans="1:11" x14ac:dyDescent="0.25">
      <c r="A4988" s="10"/>
      <c r="E4988" s="11"/>
      <c r="H4988" s="11"/>
      <c r="K4988" s="11"/>
    </row>
    <row r="4989" spans="1:11" x14ac:dyDescent="0.25">
      <c r="A4989" s="10"/>
      <c r="E4989" s="11"/>
      <c r="H4989" s="11"/>
      <c r="K4989" s="11"/>
    </row>
    <row r="4990" spans="1:11" x14ac:dyDescent="0.25">
      <c r="A4990" s="10"/>
      <c r="E4990" s="11"/>
      <c r="H4990" s="11"/>
      <c r="K4990" s="11"/>
    </row>
    <row r="4991" spans="1:11" x14ac:dyDescent="0.25">
      <c r="A4991" s="10"/>
      <c r="E4991" s="11"/>
      <c r="H4991" s="11"/>
      <c r="K4991" s="11"/>
    </row>
    <row r="4992" spans="1:11" x14ac:dyDescent="0.25">
      <c r="A4992" s="10"/>
      <c r="E4992" s="11"/>
      <c r="H4992" s="11"/>
      <c r="K4992" s="11"/>
    </row>
    <row r="4993" spans="1:11" x14ac:dyDescent="0.25">
      <c r="A4993" s="10"/>
      <c r="E4993" s="11"/>
      <c r="H4993" s="11"/>
      <c r="K4993" s="11"/>
    </row>
    <row r="4994" spans="1:11" x14ac:dyDescent="0.25">
      <c r="A4994" s="10"/>
      <c r="E4994" s="11"/>
      <c r="H4994" s="11"/>
      <c r="K4994" s="11"/>
    </row>
    <row r="4995" spans="1:11" x14ac:dyDescent="0.25">
      <c r="A4995" s="10"/>
      <c r="E4995" s="11"/>
      <c r="H4995" s="11"/>
      <c r="K4995" s="11"/>
    </row>
    <row r="4996" spans="1:11" x14ac:dyDescent="0.25">
      <c r="A4996" s="10"/>
      <c r="E4996" s="11"/>
      <c r="H4996" s="11"/>
      <c r="K4996" s="11"/>
    </row>
    <row r="4997" spans="1:11" x14ac:dyDescent="0.25">
      <c r="A4997" s="10"/>
      <c r="E4997" s="11"/>
      <c r="H4997" s="11"/>
      <c r="K4997" s="11"/>
    </row>
    <row r="4998" spans="1:11" x14ac:dyDescent="0.25">
      <c r="A4998" s="10"/>
      <c r="E4998" s="11"/>
      <c r="H4998" s="11"/>
      <c r="K4998" s="11"/>
    </row>
    <row r="4999" spans="1:11" x14ac:dyDescent="0.25">
      <c r="A4999" s="10"/>
      <c r="E4999" s="11"/>
      <c r="H4999" s="11"/>
      <c r="K4999" s="11"/>
    </row>
    <row r="5000" spans="1:11" x14ac:dyDescent="0.25">
      <c r="A5000" s="10"/>
      <c r="E5000" s="11"/>
      <c r="H5000" s="11"/>
      <c r="K5000" s="11"/>
    </row>
    <row r="5001" spans="1:11" x14ac:dyDescent="0.25">
      <c r="A5001" s="10"/>
      <c r="E5001" s="11"/>
      <c r="H5001" s="11"/>
      <c r="K5001" s="11"/>
    </row>
    <row r="5002" spans="1:11" x14ac:dyDescent="0.25">
      <c r="A5002" s="10"/>
      <c r="E5002" s="11"/>
      <c r="H5002" s="11"/>
      <c r="K5002" s="11"/>
    </row>
    <row r="5003" spans="1:11" x14ac:dyDescent="0.25">
      <c r="A5003" s="10"/>
      <c r="E5003" s="11"/>
      <c r="H5003" s="11"/>
      <c r="K5003" s="11"/>
    </row>
    <row r="5004" spans="1:11" x14ac:dyDescent="0.25">
      <c r="A5004" s="10"/>
      <c r="E5004" s="11"/>
      <c r="H5004" s="11"/>
      <c r="K5004" s="11"/>
    </row>
    <row r="5005" spans="1:11" x14ac:dyDescent="0.25">
      <c r="A5005" s="10"/>
      <c r="E5005" s="11"/>
      <c r="H5005" s="11"/>
      <c r="K5005" s="11"/>
    </row>
    <row r="5006" spans="1:11" x14ac:dyDescent="0.25">
      <c r="A5006" s="10"/>
      <c r="E5006" s="11"/>
      <c r="H5006" s="11"/>
      <c r="K5006" s="11"/>
    </row>
    <row r="5007" spans="1:11" x14ac:dyDescent="0.25">
      <c r="A5007" s="10"/>
      <c r="E5007" s="11"/>
      <c r="H5007" s="11"/>
      <c r="K5007" s="11"/>
    </row>
    <row r="5008" spans="1:11" x14ac:dyDescent="0.25">
      <c r="A5008" s="10"/>
      <c r="E5008" s="11"/>
      <c r="H5008" s="11"/>
      <c r="K5008" s="11"/>
    </row>
    <row r="5009" spans="1:11" x14ac:dyDescent="0.25">
      <c r="A5009" s="10"/>
      <c r="E5009" s="11"/>
      <c r="H5009" s="11"/>
      <c r="K5009" s="11"/>
    </row>
    <row r="5010" spans="1:11" x14ac:dyDescent="0.25">
      <c r="A5010" s="10"/>
      <c r="E5010" s="11"/>
      <c r="H5010" s="11"/>
      <c r="K5010" s="11"/>
    </row>
    <row r="5011" spans="1:11" x14ac:dyDescent="0.25">
      <c r="A5011" s="10"/>
      <c r="E5011" s="11"/>
      <c r="H5011" s="11"/>
      <c r="K5011" s="11"/>
    </row>
    <row r="5012" spans="1:11" x14ac:dyDescent="0.25">
      <c r="A5012" s="10"/>
      <c r="E5012" s="11"/>
      <c r="H5012" s="11"/>
      <c r="K5012" s="11"/>
    </row>
    <row r="5013" spans="1:11" x14ac:dyDescent="0.25">
      <c r="A5013" s="10"/>
      <c r="E5013" s="11"/>
      <c r="H5013" s="11"/>
      <c r="K5013" s="11"/>
    </row>
    <row r="5014" spans="1:11" x14ac:dyDescent="0.25">
      <c r="A5014" s="10"/>
      <c r="E5014" s="11"/>
      <c r="H5014" s="11"/>
      <c r="K5014" s="11"/>
    </row>
    <row r="5015" spans="1:11" x14ac:dyDescent="0.25">
      <c r="A5015" s="10"/>
      <c r="E5015" s="11"/>
      <c r="H5015" s="11"/>
      <c r="K5015" s="11"/>
    </row>
    <row r="5016" spans="1:11" x14ac:dyDescent="0.25">
      <c r="A5016" s="10"/>
      <c r="E5016" s="11"/>
      <c r="H5016" s="11"/>
      <c r="K5016" s="11"/>
    </row>
    <row r="5017" spans="1:11" x14ac:dyDescent="0.25">
      <c r="A5017" s="10"/>
      <c r="E5017" s="11"/>
      <c r="H5017" s="11"/>
      <c r="K5017" s="11"/>
    </row>
    <row r="5018" spans="1:11" x14ac:dyDescent="0.25">
      <c r="A5018" s="10"/>
      <c r="E5018" s="11"/>
      <c r="H5018" s="11"/>
      <c r="K5018" s="11"/>
    </row>
    <row r="5019" spans="1:11" x14ac:dyDescent="0.25">
      <c r="A5019" s="10"/>
      <c r="E5019" s="11"/>
      <c r="H5019" s="11"/>
      <c r="K5019" s="11"/>
    </row>
    <row r="5020" spans="1:11" x14ac:dyDescent="0.25">
      <c r="A5020" s="10"/>
      <c r="E5020" s="11"/>
      <c r="H5020" s="11"/>
      <c r="K5020" s="11"/>
    </row>
    <row r="5021" spans="1:11" x14ac:dyDescent="0.25">
      <c r="A5021" s="10"/>
      <c r="E5021" s="11"/>
      <c r="H5021" s="11"/>
      <c r="K5021" s="11"/>
    </row>
    <row r="5022" spans="1:11" x14ac:dyDescent="0.25">
      <c r="A5022" s="10"/>
      <c r="E5022" s="11"/>
      <c r="H5022" s="11"/>
      <c r="K5022" s="11"/>
    </row>
    <row r="5023" spans="1:11" x14ac:dyDescent="0.25">
      <c r="A5023" s="10"/>
      <c r="E5023" s="11"/>
      <c r="H5023" s="11"/>
      <c r="K5023" s="11"/>
    </row>
    <row r="5024" spans="1:11" x14ac:dyDescent="0.25">
      <c r="A5024" s="10"/>
      <c r="E5024" s="11"/>
      <c r="H5024" s="11"/>
      <c r="K5024" s="11"/>
    </row>
    <row r="5025" spans="1:11" x14ac:dyDescent="0.25">
      <c r="A5025" s="10"/>
      <c r="E5025" s="11"/>
      <c r="H5025" s="11"/>
      <c r="K5025" s="11"/>
    </row>
    <row r="5026" spans="1:11" x14ac:dyDescent="0.25">
      <c r="A5026" s="10"/>
      <c r="E5026" s="11"/>
      <c r="H5026" s="11"/>
      <c r="K5026" s="11"/>
    </row>
    <row r="5027" spans="1:11" x14ac:dyDescent="0.25">
      <c r="A5027" s="10"/>
      <c r="E5027" s="11"/>
      <c r="H5027" s="11"/>
      <c r="K5027" s="11"/>
    </row>
    <row r="5028" spans="1:11" x14ac:dyDescent="0.25">
      <c r="A5028" s="10"/>
      <c r="E5028" s="11"/>
      <c r="H5028" s="11"/>
      <c r="K5028" s="11"/>
    </row>
    <row r="5029" spans="1:11" x14ac:dyDescent="0.25">
      <c r="A5029" s="10"/>
      <c r="E5029" s="11"/>
      <c r="H5029" s="11"/>
      <c r="K5029" s="11"/>
    </row>
    <row r="5030" spans="1:11" x14ac:dyDescent="0.25">
      <c r="A5030" s="10"/>
      <c r="E5030" s="11"/>
      <c r="H5030" s="11"/>
      <c r="K5030" s="11"/>
    </row>
    <row r="5031" spans="1:11" x14ac:dyDescent="0.25">
      <c r="A5031" s="10"/>
      <c r="E5031" s="11"/>
      <c r="H5031" s="11"/>
      <c r="K5031" s="11"/>
    </row>
    <row r="5032" spans="1:11" x14ac:dyDescent="0.25">
      <c r="A5032" s="10"/>
      <c r="E5032" s="11"/>
      <c r="H5032" s="11"/>
      <c r="K5032" s="11"/>
    </row>
    <row r="5033" spans="1:11" x14ac:dyDescent="0.25">
      <c r="A5033" s="10"/>
      <c r="E5033" s="11"/>
      <c r="H5033" s="11"/>
      <c r="K5033" s="11"/>
    </row>
    <row r="5034" spans="1:11" x14ac:dyDescent="0.25">
      <c r="A5034" s="10"/>
      <c r="E5034" s="11"/>
      <c r="H5034" s="11"/>
      <c r="K5034" s="11"/>
    </row>
    <row r="5035" spans="1:11" x14ac:dyDescent="0.25">
      <c r="A5035" s="10"/>
      <c r="E5035" s="11"/>
      <c r="H5035" s="11"/>
      <c r="K5035" s="11"/>
    </row>
    <row r="5036" spans="1:11" x14ac:dyDescent="0.25">
      <c r="A5036" s="10"/>
      <c r="E5036" s="11"/>
      <c r="H5036" s="11"/>
      <c r="K5036" s="11"/>
    </row>
    <row r="5037" spans="1:11" x14ac:dyDescent="0.25">
      <c r="A5037" s="10"/>
      <c r="E5037" s="11"/>
      <c r="H5037" s="11"/>
      <c r="K5037" s="11"/>
    </row>
    <row r="5038" spans="1:11" x14ac:dyDescent="0.25">
      <c r="A5038" s="10"/>
      <c r="E5038" s="11"/>
      <c r="H5038" s="11"/>
      <c r="K5038" s="11"/>
    </row>
    <row r="5039" spans="1:11" x14ac:dyDescent="0.25">
      <c r="A5039" s="10"/>
      <c r="E5039" s="11"/>
      <c r="H5039" s="11"/>
      <c r="K5039" s="11"/>
    </row>
    <row r="5040" spans="1:11" x14ac:dyDescent="0.25">
      <c r="A5040" s="10"/>
      <c r="E5040" s="11"/>
      <c r="H5040" s="11"/>
      <c r="K5040" s="11"/>
    </row>
    <row r="5041" spans="1:11" x14ac:dyDescent="0.25">
      <c r="A5041" s="10"/>
      <c r="E5041" s="11"/>
      <c r="H5041" s="11"/>
      <c r="K5041" s="11"/>
    </row>
    <row r="5042" spans="1:11" x14ac:dyDescent="0.25">
      <c r="A5042" s="10"/>
      <c r="E5042" s="11"/>
      <c r="H5042" s="11"/>
      <c r="K5042" s="11"/>
    </row>
    <row r="5043" spans="1:11" x14ac:dyDescent="0.25">
      <c r="A5043" s="10"/>
      <c r="E5043" s="11"/>
      <c r="H5043" s="11"/>
      <c r="K5043" s="11"/>
    </row>
    <row r="5044" spans="1:11" x14ac:dyDescent="0.25">
      <c r="A5044" s="10"/>
      <c r="E5044" s="11"/>
      <c r="H5044" s="11"/>
      <c r="K5044" s="11"/>
    </row>
    <row r="5045" spans="1:11" x14ac:dyDescent="0.25">
      <c r="A5045" s="10"/>
      <c r="E5045" s="11"/>
      <c r="H5045" s="11"/>
      <c r="K5045" s="11"/>
    </row>
    <row r="5046" spans="1:11" x14ac:dyDescent="0.25">
      <c r="A5046" s="10"/>
      <c r="E5046" s="11"/>
      <c r="H5046" s="11"/>
      <c r="K5046" s="11"/>
    </row>
    <row r="5047" spans="1:11" x14ac:dyDescent="0.25">
      <c r="A5047" s="10"/>
      <c r="E5047" s="11"/>
      <c r="H5047" s="11"/>
      <c r="K5047" s="11"/>
    </row>
    <row r="5048" spans="1:11" x14ac:dyDescent="0.25">
      <c r="A5048" s="10"/>
      <c r="E5048" s="11"/>
      <c r="H5048" s="11"/>
      <c r="K5048" s="11"/>
    </row>
    <row r="5049" spans="1:11" x14ac:dyDescent="0.25">
      <c r="A5049" s="10"/>
      <c r="E5049" s="11"/>
      <c r="H5049" s="11"/>
      <c r="K5049" s="11"/>
    </row>
    <row r="5050" spans="1:11" x14ac:dyDescent="0.25">
      <c r="A5050" s="10"/>
      <c r="E5050" s="11"/>
      <c r="H5050" s="11"/>
      <c r="K5050" s="11"/>
    </row>
    <row r="5051" spans="1:11" x14ac:dyDescent="0.25">
      <c r="A5051" s="10"/>
      <c r="E5051" s="11"/>
      <c r="H5051" s="11"/>
      <c r="K5051" s="11"/>
    </row>
    <row r="5052" spans="1:11" x14ac:dyDescent="0.25">
      <c r="A5052" s="10"/>
      <c r="E5052" s="11"/>
      <c r="H5052" s="11"/>
      <c r="K5052" s="11"/>
    </row>
    <row r="5053" spans="1:11" x14ac:dyDescent="0.25">
      <c r="A5053" s="10"/>
      <c r="E5053" s="11"/>
      <c r="H5053" s="11"/>
      <c r="K5053" s="11"/>
    </row>
    <row r="5054" spans="1:11" x14ac:dyDescent="0.25">
      <c r="A5054" s="10"/>
      <c r="E5054" s="11"/>
      <c r="H5054" s="11"/>
      <c r="K5054" s="11"/>
    </row>
    <row r="5055" spans="1:11" x14ac:dyDescent="0.25">
      <c r="A5055" s="10"/>
      <c r="E5055" s="11"/>
      <c r="H5055" s="11"/>
      <c r="K5055" s="11"/>
    </row>
    <row r="5056" spans="1:11" x14ac:dyDescent="0.25">
      <c r="A5056" s="10"/>
      <c r="E5056" s="11"/>
      <c r="H5056" s="11"/>
      <c r="K5056" s="11"/>
    </row>
    <row r="5057" spans="1:11" x14ac:dyDescent="0.25">
      <c r="A5057" s="10"/>
      <c r="E5057" s="11"/>
      <c r="H5057" s="11"/>
      <c r="K5057" s="11"/>
    </row>
    <row r="5058" spans="1:11" x14ac:dyDescent="0.25">
      <c r="A5058" s="10"/>
      <c r="E5058" s="11"/>
      <c r="H5058" s="11"/>
      <c r="K5058" s="11"/>
    </row>
    <row r="5059" spans="1:11" x14ac:dyDescent="0.25">
      <c r="A5059" s="10"/>
      <c r="E5059" s="11"/>
      <c r="H5059" s="11"/>
      <c r="K5059" s="11"/>
    </row>
    <row r="5060" spans="1:11" x14ac:dyDescent="0.25">
      <c r="A5060" s="10"/>
      <c r="E5060" s="11"/>
      <c r="H5060" s="11"/>
      <c r="K5060" s="11"/>
    </row>
    <row r="5061" spans="1:11" x14ac:dyDescent="0.25">
      <c r="A5061" s="10"/>
      <c r="E5061" s="11"/>
      <c r="H5061" s="11"/>
      <c r="K5061" s="11"/>
    </row>
    <row r="5062" spans="1:11" x14ac:dyDescent="0.25">
      <c r="A5062" s="10"/>
      <c r="E5062" s="11"/>
      <c r="H5062" s="11"/>
      <c r="K5062" s="11"/>
    </row>
    <row r="5063" spans="1:11" x14ac:dyDescent="0.25">
      <c r="A5063" s="10"/>
      <c r="E5063" s="11"/>
      <c r="H5063" s="11"/>
      <c r="K5063" s="11"/>
    </row>
    <row r="5064" spans="1:11" x14ac:dyDescent="0.25">
      <c r="A5064" s="10"/>
      <c r="E5064" s="11"/>
      <c r="H5064" s="11"/>
      <c r="K5064" s="11"/>
    </row>
    <row r="5065" spans="1:11" x14ac:dyDescent="0.25">
      <c r="A5065" s="10"/>
      <c r="E5065" s="11"/>
      <c r="H5065" s="11"/>
      <c r="K5065" s="11"/>
    </row>
    <row r="5066" spans="1:11" x14ac:dyDescent="0.25">
      <c r="A5066" s="10"/>
      <c r="E5066" s="11"/>
      <c r="H5066" s="11"/>
      <c r="K5066" s="11"/>
    </row>
    <row r="5067" spans="1:11" x14ac:dyDescent="0.25">
      <c r="A5067" s="10"/>
      <c r="E5067" s="11"/>
      <c r="H5067" s="11"/>
      <c r="K5067" s="11"/>
    </row>
    <row r="5068" spans="1:11" x14ac:dyDescent="0.25">
      <c r="A5068" s="10"/>
      <c r="E5068" s="11"/>
      <c r="H5068" s="11"/>
      <c r="K5068" s="11"/>
    </row>
    <row r="5069" spans="1:11" x14ac:dyDescent="0.25">
      <c r="A5069" s="10"/>
      <c r="E5069" s="11"/>
      <c r="H5069" s="11"/>
      <c r="K5069" s="11"/>
    </row>
    <row r="5070" spans="1:11" x14ac:dyDescent="0.25">
      <c r="A5070" s="10"/>
      <c r="E5070" s="11"/>
      <c r="H5070" s="11"/>
      <c r="K5070" s="11"/>
    </row>
    <row r="5071" spans="1:11" x14ac:dyDescent="0.25">
      <c r="A5071" s="10"/>
      <c r="E5071" s="11"/>
      <c r="H5071" s="11"/>
      <c r="K5071" s="11"/>
    </row>
    <row r="5072" spans="1:11" x14ac:dyDescent="0.25">
      <c r="A5072" s="10"/>
      <c r="E5072" s="11"/>
      <c r="H5072" s="11"/>
      <c r="K5072" s="11"/>
    </row>
    <row r="5073" spans="1:11" x14ac:dyDescent="0.25">
      <c r="A5073" s="10"/>
      <c r="E5073" s="11"/>
      <c r="H5073" s="11"/>
      <c r="K5073" s="11"/>
    </row>
    <row r="5074" spans="1:11" x14ac:dyDescent="0.25">
      <c r="A5074" s="10"/>
      <c r="E5074" s="11"/>
      <c r="H5074" s="11"/>
      <c r="K5074" s="11"/>
    </row>
    <row r="5075" spans="1:11" x14ac:dyDescent="0.25">
      <c r="A5075" s="10"/>
      <c r="E5075" s="11"/>
      <c r="H5075" s="11"/>
      <c r="K5075" s="11"/>
    </row>
    <row r="5076" spans="1:11" x14ac:dyDescent="0.25">
      <c r="A5076" s="10"/>
      <c r="E5076" s="11"/>
      <c r="H5076" s="11"/>
      <c r="K5076" s="11"/>
    </row>
    <row r="5077" spans="1:11" x14ac:dyDescent="0.25">
      <c r="A5077" s="10"/>
      <c r="E5077" s="11"/>
      <c r="H5077" s="11"/>
      <c r="K5077" s="11"/>
    </row>
    <row r="5078" spans="1:11" x14ac:dyDescent="0.25">
      <c r="A5078" s="10"/>
      <c r="E5078" s="11"/>
      <c r="H5078" s="11"/>
      <c r="K5078" s="11"/>
    </row>
    <row r="5079" spans="1:11" x14ac:dyDescent="0.25">
      <c r="A5079" s="10"/>
      <c r="E5079" s="11"/>
      <c r="H5079" s="11"/>
      <c r="K5079" s="11"/>
    </row>
    <row r="5080" spans="1:11" x14ac:dyDescent="0.25">
      <c r="A5080" s="10"/>
      <c r="E5080" s="11"/>
      <c r="H5080" s="11"/>
      <c r="K5080" s="11"/>
    </row>
    <row r="5081" spans="1:11" x14ac:dyDescent="0.25">
      <c r="A5081" s="10"/>
      <c r="E5081" s="11"/>
      <c r="H5081" s="11"/>
      <c r="K5081" s="11"/>
    </row>
    <row r="5082" spans="1:11" x14ac:dyDescent="0.25">
      <c r="A5082" s="10"/>
      <c r="E5082" s="11"/>
      <c r="H5082" s="11"/>
      <c r="K5082" s="11"/>
    </row>
    <row r="5083" spans="1:11" x14ac:dyDescent="0.25">
      <c r="A5083" s="10"/>
      <c r="E5083" s="11"/>
      <c r="H5083" s="11"/>
      <c r="K5083" s="11"/>
    </row>
    <row r="5084" spans="1:11" x14ac:dyDescent="0.25">
      <c r="A5084" s="10"/>
      <c r="E5084" s="11"/>
      <c r="H5084" s="11"/>
      <c r="K5084" s="11"/>
    </row>
    <row r="5085" spans="1:11" x14ac:dyDescent="0.25">
      <c r="A5085" s="10"/>
      <c r="E5085" s="11"/>
      <c r="H5085" s="11"/>
      <c r="K5085" s="11"/>
    </row>
    <row r="5086" spans="1:11" x14ac:dyDescent="0.25">
      <c r="A5086" s="10"/>
      <c r="E5086" s="11"/>
      <c r="H5086" s="11"/>
      <c r="K5086" s="11"/>
    </row>
    <row r="5087" spans="1:11" x14ac:dyDescent="0.25">
      <c r="A5087" s="10"/>
      <c r="E5087" s="11"/>
      <c r="H5087" s="11"/>
      <c r="K5087" s="11"/>
    </row>
    <row r="5088" spans="1:11" x14ac:dyDescent="0.25">
      <c r="A5088" s="10"/>
      <c r="E5088" s="11"/>
      <c r="H5088" s="11"/>
      <c r="K5088" s="11"/>
    </row>
    <row r="5089" spans="1:11" x14ac:dyDescent="0.25">
      <c r="A5089" s="10"/>
      <c r="E5089" s="11"/>
      <c r="H5089" s="11"/>
      <c r="K5089" s="11"/>
    </row>
    <row r="5090" spans="1:11" x14ac:dyDescent="0.25">
      <c r="A5090" s="10"/>
      <c r="E5090" s="11"/>
      <c r="H5090" s="11"/>
      <c r="K5090" s="11"/>
    </row>
    <row r="5091" spans="1:11" x14ac:dyDescent="0.25">
      <c r="A5091" s="10"/>
      <c r="E5091" s="11"/>
      <c r="H5091" s="11"/>
      <c r="K5091" s="11"/>
    </row>
    <row r="5092" spans="1:11" x14ac:dyDescent="0.25">
      <c r="A5092" s="10"/>
      <c r="E5092" s="11"/>
      <c r="H5092" s="11"/>
      <c r="K5092" s="11"/>
    </row>
    <row r="5093" spans="1:11" x14ac:dyDescent="0.25">
      <c r="A5093" s="10"/>
      <c r="E5093" s="11"/>
      <c r="H5093" s="11"/>
      <c r="K5093" s="11"/>
    </row>
    <row r="5094" spans="1:11" x14ac:dyDescent="0.25">
      <c r="A5094" s="10"/>
      <c r="E5094" s="11"/>
      <c r="H5094" s="11"/>
      <c r="K5094" s="11"/>
    </row>
    <row r="5095" spans="1:11" x14ac:dyDescent="0.25">
      <c r="A5095" s="10"/>
      <c r="E5095" s="11"/>
      <c r="H5095" s="11"/>
      <c r="K5095" s="11"/>
    </row>
    <row r="5096" spans="1:11" x14ac:dyDescent="0.25">
      <c r="A5096" s="10"/>
      <c r="E5096" s="11"/>
      <c r="H5096" s="11"/>
      <c r="K5096" s="11"/>
    </row>
    <row r="5097" spans="1:11" x14ac:dyDescent="0.25">
      <c r="A5097" s="10"/>
      <c r="E5097" s="11"/>
      <c r="H5097" s="11"/>
      <c r="K5097" s="11"/>
    </row>
    <row r="5098" spans="1:11" x14ac:dyDescent="0.25">
      <c r="A5098" s="10"/>
      <c r="E5098" s="11"/>
      <c r="H5098" s="11"/>
      <c r="K5098" s="11"/>
    </row>
    <row r="5099" spans="1:11" x14ac:dyDescent="0.25">
      <c r="A5099" s="10"/>
      <c r="E5099" s="11"/>
      <c r="H5099" s="11"/>
      <c r="K5099" s="11"/>
    </row>
    <row r="5100" spans="1:11" x14ac:dyDescent="0.25">
      <c r="A5100" s="10"/>
      <c r="E5100" s="11"/>
      <c r="H5100" s="11"/>
      <c r="K5100" s="11"/>
    </row>
    <row r="5101" spans="1:11" x14ac:dyDescent="0.25">
      <c r="A5101" s="10"/>
      <c r="E5101" s="11"/>
      <c r="H5101" s="11"/>
      <c r="K5101" s="11"/>
    </row>
    <row r="5102" spans="1:11" x14ac:dyDescent="0.25">
      <c r="A5102" s="10"/>
      <c r="E5102" s="11"/>
      <c r="H5102" s="11"/>
      <c r="K5102" s="11"/>
    </row>
    <row r="5103" spans="1:11" x14ac:dyDescent="0.25">
      <c r="A5103" s="10"/>
      <c r="E5103" s="11"/>
      <c r="H5103" s="11"/>
      <c r="K5103" s="11"/>
    </row>
    <row r="5104" spans="1:11" x14ac:dyDescent="0.25">
      <c r="A5104" s="10"/>
      <c r="E5104" s="11"/>
      <c r="H5104" s="11"/>
      <c r="K5104" s="11"/>
    </row>
    <row r="5105" spans="1:11" x14ac:dyDescent="0.25">
      <c r="A5105" s="10"/>
      <c r="E5105" s="11"/>
      <c r="H5105" s="11"/>
      <c r="K5105" s="11"/>
    </row>
    <row r="5106" spans="1:11" x14ac:dyDescent="0.25">
      <c r="A5106" s="10"/>
      <c r="E5106" s="11"/>
      <c r="H5106" s="11"/>
      <c r="K5106" s="11"/>
    </row>
    <row r="5107" spans="1:11" x14ac:dyDescent="0.25">
      <c r="A5107" s="10"/>
      <c r="E5107" s="11"/>
      <c r="H5107" s="11"/>
      <c r="K5107" s="11"/>
    </row>
    <row r="5108" spans="1:11" x14ac:dyDescent="0.25">
      <c r="A5108" s="10"/>
      <c r="E5108" s="11"/>
      <c r="H5108" s="11"/>
      <c r="K5108" s="11"/>
    </row>
    <row r="5109" spans="1:11" x14ac:dyDescent="0.25">
      <c r="A5109" s="10"/>
      <c r="E5109" s="11"/>
      <c r="H5109" s="11"/>
      <c r="K5109" s="11"/>
    </row>
    <row r="5110" spans="1:11" x14ac:dyDescent="0.25">
      <c r="A5110" s="10"/>
      <c r="E5110" s="11"/>
      <c r="H5110" s="11"/>
      <c r="K5110" s="11"/>
    </row>
    <row r="5111" spans="1:11" x14ac:dyDescent="0.25">
      <c r="A5111" s="10"/>
      <c r="E5111" s="11"/>
      <c r="H5111" s="11"/>
      <c r="K5111" s="11"/>
    </row>
    <row r="5112" spans="1:11" x14ac:dyDescent="0.25">
      <c r="A5112" s="10"/>
      <c r="E5112" s="11"/>
      <c r="H5112" s="11"/>
      <c r="K5112" s="11"/>
    </row>
    <row r="5113" spans="1:11" x14ac:dyDescent="0.25">
      <c r="A5113" s="10"/>
      <c r="E5113" s="11"/>
      <c r="H5113" s="11"/>
      <c r="K5113" s="11"/>
    </row>
    <row r="5114" spans="1:11" x14ac:dyDescent="0.25">
      <c r="A5114" s="10"/>
      <c r="E5114" s="11"/>
      <c r="H5114" s="11"/>
      <c r="K5114" s="11"/>
    </row>
    <row r="5115" spans="1:11" x14ac:dyDescent="0.25">
      <c r="A5115" s="10"/>
      <c r="E5115" s="11"/>
      <c r="H5115" s="11"/>
      <c r="K5115" s="11"/>
    </row>
    <row r="5116" spans="1:11" x14ac:dyDescent="0.25">
      <c r="A5116" s="10"/>
      <c r="E5116" s="11"/>
      <c r="H5116" s="11"/>
      <c r="K5116" s="11"/>
    </row>
    <row r="5117" spans="1:11" x14ac:dyDescent="0.25">
      <c r="A5117" s="10"/>
      <c r="E5117" s="11"/>
      <c r="H5117" s="11"/>
      <c r="K5117" s="11"/>
    </row>
    <row r="5118" spans="1:11" x14ac:dyDescent="0.25">
      <c r="A5118" s="10"/>
      <c r="E5118" s="11"/>
      <c r="H5118" s="11"/>
      <c r="K5118" s="11"/>
    </row>
    <row r="5119" spans="1:11" x14ac:dyDescent="0.25">
      <c r="A5119" s="10"/>
      <c r="E5119" s="11"/>
      <c r="H5119" s="11"/>
      <c r="K5119" s="11"/>
    </row>
    <row r="5120" spans="1:11" x14ac:dyDescent="0.25">
      <c r="A5120" s="10"/>
      <c r="E5120" s="11"/>
      <c r="H5120" s="11"/>
      <c r="K5120" s="11"/>
    </row>
    <row r="5121" spans="1:11" x14ac:dyDescent="0.25">
      <c r="A5121" s="10"/>
      <c r="E5121" s="11"/>
      <c r="H5121" s="11"/>
      <c r="K5121" s="11"/>
    </row>
    <row r="5122" spans="1:11" x14ac:dyDescent="0.25">
      <c r="A5122" s="10"/>
      <c r="E5122" s="11"/>
      <c r="H5122" s="11"/>
      <c r="K5122" s="11"/>
    </row>
    <row r="5123" spans="1:11" x14ac:dyDescent="0.25">
      <c r="A5123" s="10"/>
      <c r="E5123" s="11"/>
      <c r="H5123" s="11"/>
      <c r="K5123" s="11"/>
    </row>
    <row r="5124" spans="1:11" x14ac:dyDescent="0.25">
      <c r="A5124" s="10"/>
      <c r="E5124" s="11"/>
      <c r="H5124" s="11"/>
      <c r="K5124" s="11"/>
    </row>
    <row r="5125" spans="1:11" x14ac:dyDescent="0.25">
      <c r="A5125" s="10"/>
      <c r="E5125" s="11"/>
      <c r="H5125" s="11"/>
      <c r="K5125" s="11"/>
    </row>
    <row r="5126" spans="1:11" x14ac:dyDescent="0.25">
      <c r="A5126" s="10"/>
      <c r="E5126" s="11"/>
      <c r="H5126" s="11"/>
      <c r="K5126" s="11"/>
    </row>
    <row r="5127" spans="1:11" x14ac:dyDescent="0.25">
      <c r="A5127" s="10"/>
      <c r="E5127" s="11"/>
      <c r="H5127" s="11"/>
      <c r="K5127" s="11"/>
    </row>
    <row r="5128" spans="1:11" x14ac:dyDescent="0.25">
      <c r="A5128" s="10"/>
      <c r="E5128" s="11"/>
      <c r="H5128" s="11"/>
      <c r="K5128" s="11"/>
    </row>
    <row r="5129" spans="1:11" x14ac:dyDescent="0.25">
      <c r="A5129" s="10"/>
      <c r="E5129" s="11"/>
      <c r="H5129" s="11"/>
      <c r="K5129" s="11"/>
    </row>
    <row r="5130" spans="1:11" x14ac:dyDescent="0.25">
      <c r="A5130" s="10"/>
      <c r="E5130" s="11"/>
      <c r="H5130" s="11"/>
      <c r="K5130" s="11"/>
    </row>
    <row r="5131" spans="1:11" x14ac:dyDescent="0.25">
      <c r="A5131" s="10"/>
      <c r="E5131" s="11"/>
      <c r="H5131" s="11"/>
      <c r="K5131" s="11"/>
    </row>
    <row r="5132" spans="1:11" x14ac:dyDescent="0.25">
      <c r="A5132" s="10"/>
      <c r="E5132" s="11"/>
      <c r="H5132" s="11"/>
      <c r="K5132" s="11"/>
    </row>
    <row r="5133" spans="1:11" x14ac:dyDescent="0.25">
      <c r="A5133" s="10"/>
      <c r="E5133" s="11"/>
      <c r="H5133" s="11"/>
      <c r="K5133" s="11"/>
    </row>
    <row r="5134" spans="1:11" x14ac:dyDescent="0.25">
      <c r="A5134" s="10"/>
      <c r="E5134" s="11"/>
      <c r="H5134" s="11"/>
      <c r="K5134" s="11"/>
    </row>
    <row r="5135" spans="1:11" x14ac:dyDescent="0.25">
      <c r="A5135" s="10"/>
      <c r="E5135" s="11"/>
      <c r="H5135" s="11"/>
      <c r="K5135" s="11"/>
    </row>
    <row r="5136" spans="1:11" x14ac:dyDescent="0.25">
      <c r="A5136" s="10"/>
      <c r="E5136" s="11"/>
      <c r="H5136" s="11"/>
      <c r="K5136" s="11"/>
    </row>
    <row r="5137" spans="1:11" x14ac:dyDescent="0.25">
      <c r="A5137" s="10"/>
      <c r="E5137" s="11"/>
      <c r="H5137" s="11"/>
      <c r="K5137" s="11"/>
    </row>
    <row r="5138" spans="1:11" x14ac:dyDescent="0.25">
      <c r="A5138" s="10"/>
      <c r="E5138" s="11"/>
      <c r="H5138" s="11"/>
      <c r="K5138" s="11"/>
    </row>
    <row r="5139" spans="1:11" x14ac:dyDescent="0.25">
      <c r="A5139" s="10"/>
      <c r="E5139" s="11"/>
      <c r="H5139" s="11"/>
      <c r="K5139" s="11"/>
    </row>
    <row r="5140" spans="1:11" x14ac:dyDescent="0.25">
      <c r="A5140" s="10"/>
      <c r="E5140" s="11"/>
      <c r="H5140" s="11"/>
      <c r="K5140" s="11"/>
    </row>
    <row r="5141" spans="1:11" x14ac:dyDescent="0.25">
      <c r="A5141" s="10"/>
      <c r="E5141" s="11"/>
      <c r="H5141" s="11"/>
      <c r="K5141" s="11"/>
    </row>
    <row r="5142" spans="1:11" x14ac:dyDescent="0.25">
      <c r="A5142" s="10"/>
      <c r="E5142" s="11"/>
      <c r="H5142" s="11"/>
      <c r="K5142" s="11"/>
    </row>
    <row r="5143" spans="1:11" x14ac:dyDescent="0.25">
      <c r="A5143" s="10"/>
      <c r="E5143" s="11"/>
      <c r="H5143" s="11"/>
      <c r="K5143" s="11"/>
    </row>
    <row r="5144" spans="1:11" x14ac:dyDescent="0.25">
      <c r="A5144" s="10"/>
      <c r="E5144" s="11"/>
      <c r="H5144" s="11"/>
      <c r="K5144" s="11"/>
    </row>
    <row r="5145" spans="1:11" x14ac:dyDescent="0.25">
      <c r="A5145" s="10"/>
      <c r="E5145" s="11"/>
      <c r="H5145" s="11"/>
      <c r="K5145" s="11"/>
    </row>
    <row r="5146" spans="1:11" x14ac:dyDescent="0.25">
      <c r="A5146" s="10"/>
      <c r="E5146" s="11"/>
      <c r="H5146" s="11"/>
      <c r="K5146" s="11"/>
    </row>
    <row r="5147" spans="1:11" x14ac:dyDescent="0.25">
      <c r="A5147" s="10"/>
      <c r="E5147" s="11"/>
      <c r="H5147" s="11"/>
      <c r="K5147" s="11"/>
    </row>
    <row r="5148" spans="1:11" x14ac:dyDescent="0.25">
      <c r="A5148" s="10"/>
      <c r="E5148" s="11"/>
      <c r="H5148" s="11"/>
      <c r="K5148" s="11"/>
    </row>
    <row r="5149" spans="1:11" x14ac:dyDescent="0.25">
      <c r="A5149" s="10"/>
      <c r="E5149" s="11"/>
      <c r="H5149" s="11"/>
      <c r="K5149" s="11"/>
    </row>
    <row r="5150" spans="1:11" x14ac:dyDescent="0.25">
      <c r="A5150" s="10"/>
      <c r="E5150" s="11"/>
      <c r="H5150" s="11"/>
      <c r="K5150" s="11"/>
    </row>
    <row r="5151" spans="1:11" x14ac:dyDescent="0.25">
      <c r="A5151" s="10"/>
      <c r="E5151" s="11"/>
      <c r="H5151" s="11"/>
      <c r="K5151" s="11"/>
    </row>
    <row r="5152" spans="1:11" x14ac:dyDescent="0.25">
      <c r="A5152" s="10"/>
      <c r="E5152" s="11"/>
      <c r="H5152" s="11"/>
      <c r="K5152" s="11"/>
    </row>
    <row r="5153" spans="1:11" x14ac:dyDescent="0.25">
      <c r="A5153" s="10"/>
      <c r="E5153" s="11"/>
      <c r="H5153" s="11"/>
      <c r="K5153" s="11"/>
    </row>
    <row r="5154" spans="1:11" x14ac:dyDescent="0.25">
      <c r="A5154" s="10"/>
      <c r="E5154" s="11"/>
      <c r="H5154" s="11"/>
      <c r="K5154" s="11"/>
    </row>
    <row r="5155" spans="1:11" x14ac:dyDescent="0.25">
      <c r="A5155" s="10"/>
      <c r="E5155" s="11"/>
      <c r="H5155" s="11"/>
      <c r="K5155" s="11"/>
    </row>
    <row r="5156" spans="1:11" x14ac:dyDescent="0.25">
      <c r="A5156" s="10"/>
      <c r="E5156" s="11"/>
      <c r="H5156" s="11"/>
      <c r="K5156" s="11"/>
    </row>
    <row r="5157" spans="1:11" x14ac:dyDescent="0.25">
      <c r="A5157" s="10"/>
      <c r="E5157" s="11"/>
      <c r="H5157" s="11"/>
      <c r="K5157" s="11"/>
    </row>
    <row r="5158" spans="1:11" x14ac:dyDescent="0.25">
      <c r="A5158" s="10"/>
      <c r="E5158" s="11"/>
      <c r="H5158" s="11"/>
      <c r="K5158" s="11"/>
    </row>
    <row r="5159" spans="1:11" x14ac:dyDescent="0.25">
      <c r="A5159" s="10"/>
      <c r="E5159" s="11"/>
      <c r="H5159" s="11"/>
      <c r="K5159" s="11"/>
    </row>
    <row r="5160" spans="1:11" x14ac:dyDescent="0.25">
      <c r="A5160" s="10"/>
      <c r="E5160" s="11"/>
      <c r="H5160" s="11"/>
      <c r="K5160" s="11"/>
    </row>
    <row r="5161" spans="1:11" x14ac:dyDescent="0.25">
      <c r="A5161" s="10"/>
      <c r="E5161" s="11"/>
      <c r="H5161" s="11"/>
      <c r="K5161" s="11"/>
    </row>
    <row r="5162" spans="1:11" x14ac:dyDescent="0.25">
      <c r="A5162" s="10"/>
      <c r="E5162" s="11"/>
      <c r="H5162" s="11"/>
      <c r="K5162" s="11"/>
    </row>
    <row r="5163" spans="1:11" x14ac:dyDescent="0.25">
      <c r="A5163" s="10"/>
      <c r="E5163" s="11"/>
      <c r="H5163" s="11"/>
      <c r="K5163" s="11"/>
    </row>
    <row r="5164" spans="1:11" x14ac:dyDescent="0.25">
      <c r="A5164" s="10"/>
      <c r="E5164" s="11"/>
      <c r="H5164" s="11"/>
      <c r="K5164" s="11"/>
    </row>
    <row r="5165" spans="1:11" x14ac:dyDescent="0.25">
      <c r="A5165" s="10"/>
      <c r="E5165" s="11"/>
      <c r="H5165" s="11"/>
      <c r="K5165" s="11"/>
    </row>
    <row r="5166" spans="1:11" x14ac:dyDescent="0.25">
      <c r="A5166" s="10"/>
      <c r="E5166" s="11"/>
      <c r="H5166" s="11"/>
      <c r="K5166" s="11"/>
    </row>
    <row r="5167" spans="1:11" x14ac:dyDescent="0.25">
      <c r="A5167" s="10"/>
      <c r="E5167" s="11"/>
      <c r="H5167" s="11"/>
      <c r="K5167" s="11"/>
    </row>
    <row r="5168" spans="1:11" x14ac:dyDescent="0.25">
      <c r="A5168" s="10"/>
      <c r="E5168" s="11"/>
      <c r="H5168" s="11"/>
      <c r="K5168" s="11"/>
    </row>
    <row r="5169" spans="1:11" x14ac:dyDescent="0.25">
      <c r="A5169" s="10"/>
      <c r="E5169" s="11"/>
      <c r="H5169" s="11"/>
      <c r="K5169" s="11"/>
    </row>
    <row r="5170" spans="1:11" x14ac:dyDescent="0.25">
      <c r="A5170" s="10"/>
      <c r="E5170" s="11"/>
      <c r="H5170" s="11"/>
      <c r="K5170" s="11"/>
    </row>
    <row r="5171" spans="1:11" x14ac:dyDescent="0.25">
      <c r="A5171" s="10"/>
      <c r="E5171" s="11"/>
      <c r="H5171" s="11"/>
      <c r="K5171" s="11"/>
    </row>
    <row r="5172" spans="1:11" x14ac:dyDescent="0.25">
      <c r="A5172" s="10"/>
      <c r="E5172" s="11"/>
      <c r="H5172" s="11"/>
      <c r="K5172" s="11"/>
    </row>
    <row r="5173" spans="1:11" x14ac:dyDescent="0.25">
      <c r="A5173" s="10"/>
      <c r="E5173" s="11"/>
      <c r="H5173" s="11"/>
      <c r="K5173" s="11"/>
    </row>
    <row r="5174" spans="1:11" x14ac:dyDescent="0.25">
      <c r="A5174" s="10"/>
      <c r="E5174" s="11"/>
      <c r="H5174" s="11"/>
      <c r="K5174" s="11"/>
    </row>
    <row r="5175" spans="1:11" x14ac:dyDescent="0.25">
      <c r="A5175" s="10"/>
      <c r="E5175" s="11"/>
      <c r="H5175" s="11"/>
      <c r="K5175" s="11"/>
    </row>
    <row r="5176" spans="1:11" x14ac:dyDescent="0.25">
      <c r="A5176" s="10"/>
      <c r="E5176" s="11"/>
      <c r="H5176" s="11"/>
      <c r="K5176" s="11"/>
    </row>
    <row r="5177" spans="1:11" x14ac:dyDescent="0.25">
      <c r="A5177" s="10"/>
      <c r="E5177" s="11"/>
      <c r="H5177" s="11"/>
      <c r="K5177" s="11"/>
    </row>
    <row r="5178" spans="1:11" x14ac:dyDescent="0.25">
      <c r="A5178" s="10"/>
      <c r="E5178" s="11"/>
      <c r="H5178" s="11"/>
      <c r="K5178" s="11"/>
    </row>
    <row r="5179" spans="1:11" x14ac:dyDescent="0.25">
      <c r="A5179" s="10"/>
      <c r="E5179" s="11"/>
      <c r="H5179" s="11"/>
      <c r="K5179" s="11"/>
    </row>
    <row r="5180" spans="1:11" x14ac:dyDescent="0.25">
      <c r="A5180" s="10"/>
      <c r="E5180" s="11"/>
      <c r="H5180" s="11"/>
      <c r="K5180" s="11"/>
    </row>
    <row r="5181" spans="1:11" x14ac:dyDescent="0.25">
      <c r="A5181" s="10"/>
      <c r="E5181" s="11"/>
      <c r="H5181" s="11"/>
      <c r="K5181" s="11"/>
    </row>
    <row r="5182" spans="1:11" x14ac:dyDescent="0.25">
      <c r="A5182" s="10"/>
      <c r="E5182" s="11"/>
      <c r="H5182" s="11"/>
      <c r="K5182" s="11"/>
    </row>
    <row r="5183" spans="1:11" x14ac:dyDescent="0.25">
      <c r="A5183" s="10"/>
      <c r="E5183" s="11"/>
      <c r="H5183" s="11"/>
      <c r="K5183" s="11"/>
    </row>
    <row r="5184" spans="1:11" x14ac:dyDescent="0.25">
      <c r="A5184" s="10"/>
      <c r="E5184" s="11"/>
      <c r="H5184" s="11"/>
      <c r="K5184" s="11"/>
    </row>
    <row r="5185" spans="1:11" x14ac:dyDescent="0.25">
      <c r="A5185" s="10"/>
      <c r="E5185" s="11"/>
      <c r="H5185" s="11"/>
      <c r="K5185" s="11"/>
    </row>
    <row r="5186" spans="1:11" x14ac:dyDescent="0.25">
      <c r="A5186" s="10"/>
      <c r="E5186" s="11"/>
      <c r="H5186" s="11"/>
      <c r="K5186" s="11"/>
    </row>
    <row r="5187" spans="1:11" x14ac:dyDescent="0.25">
      <c r="A5187" s="10"/>
      <c r="E5187" s="11"/>
      <c r="H5187" s="11"/>
      <c r="K5187" s="11"/>
    </row>
    <row r="5188" spans="1:11" x14ac:dyDescent="0.25">
      <c r="A5188" s="10"/>
      <c r="E5188" s="11"/>
      <c r="H5188" s="11"/>
      <c r="K5188" s="11"/>
    </row>
    <row r="5189" spans="1:11" x14ac:dyDescent="0.25">
      <c r="A5189" s="10"/>
      <c r="E5189" s="11"/>
      <c r="H5189" s="11"/>
      <c r="K5189" s="11"/>
    </row>
    <row r="5190" spans="1:11" x14ac:dyDescent="0.25">
      <c r="A5190" s="10"/>
      <c r="E5190" s="11"/>
      <c r="H5190" s="11"/>
      <c r="K5190" s="11"/>
    </row>
    <row r="5191" spans="1:11" x14ac:dyDescent="0.25">
      <c r="A5191" s="10"/>
      <c r="E5191" s="11"/>
      <c r="H5191" s="11"/>
      <c r="K5191" s="11"/>
    </row>
    <row r="5192" spans="1:11" x14ac:dyDescent="0.25">
      <c r="A5192" s="10"/>
      <c r="E5192" s="11"/>
      <c r="H5192" s="11"/>
      <c r="K5192" s="11"/>
    </row>
    <row r="5193" spans="1:11" x14ac:dyDescent="0.25">
      <c r="A5193" s="10"/>
      <c r="E5193" s="11"/>
      <c r="H5193" s="11"/>
      <c r="K5193" s="11"/>
    </row>
    <row r="5194" spans="1:11" x14ac:dyDescent="0.25">
      <c r="A5194" s="10"/>
      <c r="E5194" s="11"/>
      <c r="H5194" s="11"/>
      <c r="K5194" s="11"/>
    </row>
    <row r="5195" spans="1:11" x14ac:dyDescent="0.25">
      <c r="A5195" s="10"/>
      <c r="E5195" s="11"/>
      <c r="H5195" s="11"/>
      <c r="K5195" s="11"/>
    </row>
    <row r="5196" spans="1:11" x14ac:dyDescent="0.25">
      <c r="A5196" s="10"/>
      <c r="E5196" s="11"/>
      <c r="H5196" s="11"/>
      <c r="K5196" s="11"/>
    </row>
    <row r="5197" spans="1:11" x14ac:dyDescent="0.25">
      <c r="A5197" s="10"/>
      <c r="E5197" s="11"/>
      <c r="H5197" s="11"/>
      <c r="K5197" s="11"/>
    </row>
    <row r="5198" spans="1:11" x14ac:dyDescent="0.25">
      <c r="A5198" s="10"/>
      <c r="E5198" s="11"/>
      <c r="H5198" s="11"/>
      <c r="K5198" s="11"/>
    </row>
    <row r="5199" spans="1:11" x14ac:dyDescent="0.25">
      <c r="A5199" s="10"/>
      <c r="E5199" s="11"/>
      <c r="H5199" s="11"/>
      <c r="K5199" s="11"/>
    </row>
    <row r="5200" spans="1:11" x14ac:dyDescent="0.25">
      <c r="A5200" s="10"/>
      <c r="E5200" s="11"/>
      <c r="H5200" s="11"/>
      <c r="K5200" s="11"/>
    </row>
    <row r="5201" spans="1:11" x14ac:dyDescent="0.25">
      <c r="A5201" s="10"/>
      <c r="E5201" s="11"/>
      <c r="H5201" s="11"/>
      <c r="K5201" s="11"/>
    </row>
    <row r="5202" spans="1:11" x14ac:dyDescent="0.25">
      <c r="A5202" s="10"/>
      <c r="E5202" s="11"/>
      <c r="H5202" s="11"/>
      <c r="K5202" s="11"/>
    </row>
    <row r="5203" spans="1:11" x14ac:dyDescent="0.25">
      <c r="A5203" s="10"/>
      <c r="E5203" s="11"/>
      <c r="H5203" s="11"/>
      <c r="K5203" s="11"/>
    </row>
    <row r="5204" spans="1:11" x14ac:dyDescent="0.25">
      <c r="A5204" s="10"/>
      <c r="E5204" s="11"/>
      <c r="H5204" s="11"/>
      <c r="K5204" s="11"/>
    </row>
    <row r="5205" spans="1:11" x14ac:dyDescent="0.25">
      <c r="A5205" s="10"/>
      <c r="E5205" s="11"/>
      <c r="H5205" s="11"/>
      <c r="K5205" s="11"/>
    </row>
    <row r="5206" spans="1:11" x14ac:dyDescent="0.25">
      <c r="A5206" s="10"/>
      <c r="E5206" s="11"/>
      <c r="H5206" s="11"/>
      <c r="K5206" s="11"/>
    </row>
    <row r="5207" spans="1:11" x14ac:dyDescent="0.25">
      <c r="A5207" s="10"/>
      <c r="E5207" s="11"/>
      <c r="H5207" s="11"/>
      <c r="K5207" s="11"/>
    </row>
    <row r="5208" spans="1:11" x14ac:dyDescent="0.25">
      <c r="A5208" s="10"/>
      <c r="E5208" s="11"/>
      <c r="H5208" s="11"/>
      <c r="K5208" s="11"/>
    </row>
    <row r="5209" spans="1:11" x14ac:dyDescent="0.25">
      <c r="A5209" s="10"/>
      <c r="E5209" s="11"/>
      <c r="H5209" s="11"/>
      <c r="K5209" s="11"/>
    </row>
    <row r="5210" spans="1:11" x14ac:dyDescent="0.25">
      <c r="A5210" s="10"/>
      <c r="E5210" s="11"/>
      <c r="H5210" s="11"/>
      <c r="K5210" s="11"/>
    </row>
    <row r="5211" spans="1:11" x14ac:dyDescent="0.25">
      <c r="A5211" s="10"/>
      <c r="E5211" s="11"/>
      <c r="H5211" s="11"/>
      <c r="K5211" s="11"/>
    </row>
    <row r="5212" spans="1:11" x14ac:dyDescent="0.25">
      <c r="A5212" s="10"/>
      <c r="E5212" s="11"/>
      <c r="H5212" s="11"/>
      <c r="K5212" s="11"/>
    </row>
    <row r="5213" spans="1:11" x14ac:dyDescent="0.25">
      <c r="A5213" s="10"/>
      <c r="E5213" s="11"/>
      <c r="H5213" s="11"/>
      <c r="K5213" s="11"/>
    </row>
    <row r="5214" spans="1:11" x14ac:dyDescent="0.25">
      <c r="A5214" s="10"/>
      <c r="E5214" s="11"/>
      <c r="H5214" s="11"/>
      <c r="K5214" s="11"/>
    </row>
    <row r="5215" spans="1:11" x14ac:dyDescent="0.25">
      <c r="A5215" s="10"/>
      <c r="E5215" s="11"/>
      <c r="H5215" s="11"/>
      <c r="K5215" s="11"/>
    </row>
    <row r="5216" spans="1:11" x14ac:dyDescent="0.25">
      <c r="A5216" s="10"/>
      <c r="E5216" s="11"/>
      <c r="H5216" s="11"/>
      <c r="K5216" s="11"/>
    </row>
    <row r="5217" spans="1:11" x14ac:dyDescent="0.25">
      <c r="A5217" s="10"/>
      <c r="E5217" s="11"/>
      <c r="H5217" s="11"/>
      <c r="K5217" s="11"/>
    </row>
    <row r="5218" spans="1:11" x14ac:dyDescent="0.25">
      <c r="A5218" s="10"/>
      <c r="E5218" s="11"/>
      <c r="H5218" s="11"/>
      <c r="K5218" s="11"/>
    </row>
    <row r="5219" spans="1:11" x14ac:dyDescent="0.25">
      <c r="A5219" s="10"/>
      <c r="E5219" s="11"/>
      <c r="H5219" s="11"/>
      <c r="K5219" s="11"/>
    </row>
    <row r="5220" spans="1:11" x14ac:dyDescent="0.25">
      <c r="A5220" s="10"/>
      <c r="E5220" s="11"/>
      <c r="H5220" s="11"/>
      <c r="K5220" s="11"/>
    </row>
    <row r="5221" spans="1:11" x14ac:dyDescent="0.25">
      <c r="A5221" s="10"/>
      <c r="E5221" s="11"/>
      <c r="H5221" s="11"/>
      <c r="K5221" s="11"/>
    </row>
    <row r="5222" spans="1:11" x14ac:dyDescent="0.25">
      <c r="A5222" s="10"/>
      <c r="E5222" s="11"/>
      <c r="H5222" s="11"/>
      <c r="K5222" s="11"/>
    </row>
    <row r="5223" spans="1:11" x14ac:dyDescent="0.25">
      <c r="A5223" s="10"/>
      <c r="E5223" s="11"/>
      <c r="H5223" s="11"/>
      <c r="K5223" s="11"/>
    </row>
    <row r="5224" spans="1:11" x14ac:dyDescent="0.25">
      <c r="A5224" s="10"/>
      <c r="E5224" s="11"/>
      <c r="H5224" s="11"/>
      <c r="K5224" s="11"/>
    </row>
    <row r="5225" spans="1:11" x14ac:dyDescent="0.25">
      <c r="A5225" s="10"/>
      <c r="E5225" s="11"/>
      <c r="H5225" s="11"/>
      <c r="K5225" s="11"/>
    </row>
    <row r="5226" spans="1:11" x14ac:dyDescent="0.25">
      <c r="A5226" s="10"/>
      <c r="E5226" s="11"/>
      <c r="H5226" s="11"/>
      <c r="K5226" s="11"/>
    </row>
    <row r="5227" spans="1:11" x14ac:dyDescent="0.25">
      <c r="A5227" s="10"/>
      <c r="E5227" s="11"/>
      <c r="H5227" s="11"/>
      <c r="K5227" s="11"/>
    </row>
    <row r="5228" spans="1:11" x14ac:dyDescent="0.25">
      <c r="A5228" s="10"/>
      <c r="E5228" s="11"/>
      <c r="H5228" s="11"/>
      <c r="K5228" s="11"/>
    </row>
    <row r="5229" spans="1:11" x14ac:dyDescent="0.25">
      <c r="A5229" s="10"/>
      <c r="E5229" s="11"/>
      <c r="H5229" s="11"/>
      <c r="K5229" s="11"/>
    </row>
    <row r="5230" spans="1:11" x14ac:dyDescent="0.25">
      <c r="A5230" s="10"/>
      <c r="E5230" s="11"/>
      <c r="H5230" s="11"/>
      <c r="K5230" s="11"/>
    </row>
    <row r="5231" spans="1:11" x14ac:dyDescent="0.25">
      <c r="A5231" s="10"/>
      <c r="E5231" s="11"/>
      <c r="H5231" s="11"/>
      <c r="K5231" s="11"/>
    </row>
    <row r="5232" spans="1:11" x14ac:dyDescent="0.25">
      <c r="A5232" s="10"/>
      <c r="E5232" s="11"/>
      <c r="H5232" s="11"/>
      <c r="K5232" s="11"/>
    </row>
    <row r="5233" spans="1:11" x14ac:dyDescent="0.25">
      <c r="A5233" s="10"/>
      <c r="E5233" s="11"/>
      <c r="H5233" s="11"/>
      <c r="K5233" s="11"/>
    </row>
    <row r="5234" spans="1:11" x14ac:dyDescent="0.25">
      <c r="A5234" s="10"/>
      <c r="E5234" s="11"/>
      <c r="H5234" s="11"/>
      <c r="K5234" s="11"/>
    </row>
    <row r="5235" spans="1:11" x14ac:dyDescent="0.25">
      <c r="A5235" s="10"/>
      <c r="E5235" s="11"/>
      <c r="H5235" s="11"/>
      <c r="K5235" s="11"/>
    </row>
    <row r="5236" spans="1:11" x14ac:dyDescent="0.25">
      <c r="A5236" s="10"/>
      <c r="E5236" s="11"/>
      <c r="H5236" s="11"/>
      <c r="K5236" s="11"/>
    </row>
    <row r="5237" spans="1:11" x14ac:dyDescent="0.25">
      <c r="A5237" s="10"/>
      <c r="E5237" s="11"/>
      <c r="H5237" s="11"/>
      <c r="K5237" s="11"/>
    </row>
    <row r="5238" spans="1:11" x14ac:dyDescent="0.25">
      <c r="A5238" s="10"/>
      <c r="E5238" s="11"/>
      <c r="H5238" s="11"/>
      <c r="K5238" s="11"/>
    </row>
    <row r="5239" spans="1:11" x14ac:dyDescent="0.25">
      <c r="A5239" s="10"/>
      <c r="E5239" s="11"/>
      <c r="H5239" s="11"/>
      <c r="K5239" s="11"/>
    </row>
    <row r="5240" spans="1:11" x14ac:dyDescent="0.25">
      <c r="A5240" s="10"/>
      <c r="E5240" s="11"/>
      <c r="H5240" s="11"/>
      <c r="K5240" s="11"/>
    </row>
    <row r="5241" spans="1:11" x14ac:dyDescent="0.25">
      <c r="A5241" s="10"/>
      <c r="E5241" s="11"/>
      <c r="H5241" s="11"/>
      <c r="K5241" s="11"/>
    </row>
    <row r="5242" spans="1:11" x14ac:dyDescent="0.25">
      <c r="A5242" s="10"/>
      <c r="E5242" s="11"/>
      <c r="H5242" s="11"/>
      <c r="K5242" s="11"/>
    </row>
    <row r="5243" spans="1:11" x14ac:dyDescent="0.25">
      <c r="A5243" s="10"/>
      <c r="E5243" s="11"/>
      <c r="H5243" s="11"/>
      <c r="K5243" s="11"/>
    </row>
    <row r="5244" spans="1:11" x14ac:dyDescent="0.25">
      <c r="A5244" s="10"/>
      <c r="E5244" s="11"/>
      <c r="H5244" s="11"/>
      <c r="K5244" s="11"/>
    </row>
    <row r="5245" spans="1:11" x14ac:dyDescent="0.25">
      <c r="A5245" s="10"/>
      <c r="E5245" s="11"/>
      <c r="H5245" s="11"/>
      <c r="K5245" s="11"/>
    </row>
    <row r="5246" spans="1:11" x14ac:dyDescent="0.25">
      <c r="A5246" s="10"/>
      <c r="E5246" s="11"/>
      <c r="H5246" s="11"/>
      <c r="K5246" s="11"/>
    </row>
    <row r="5247" spans="1:11" x14ac:dyDescent="0.25">
      <c r="A5247" s="10"/>
      <c r="E5247" s="11"/>
      <c r="H5247" s="11"/>
      <c r="K5247" s="11"/>
    </row>
    <row r="5248" spans="1:11" x14ac:dyDescent="0.25">
      <c r="A5248" s="10"/>
      <c r="E5248" s="11"/>
      <c r="H5248" s="11"/>
      <c r="K5248" s="11"/>
    </row>
    <row r="5249" spans="1:11" x14ac:dyDescent="0.25">
      <c r="A5249" s="10"/>
      <c r="E5249" s="11"/>
      <c r="H5249" s="11"/>
      <c r="K5249" s="11"/>
    </row>
    <row r="5250" spans="1:11" x14ac:dyDescent="0.25">
      <c r="A5250" s="10"/>
      <c r="E5250" s="11"/>
      <c r="H5250" s="11"/>
      <c r="K5250" s="11"/>
    </row>
    <row r="5251" spans="1:11" x14ac:dyDescent="0.25">
      <c r="A5251" s="10"/>
      <c r="E5251" s="11"/>
      <c r="H5251" s="11"/>
      <c r="K5251" s="11"/>
    </row>
    <row r="5252" spans="1:11" x14ac:dyDescent="0.25">
      <c r="A5252" s="10"/>
      <c r="E5252" s="11"/>
      <c r="H5252" s="11"/>
      <c r="K5252" s="11"/>
    </row>
    <row r="5253" spans="1:11" x14ac:dyDescent="0.25">
      <c r="A5253" s="10"/>
      <c r="E5253" s="11"/>
      <c r="H5253" s="11"/>
      <c r="K5253" s="11"/>
    </row>
    <row r="5254" spans="1:11" x14ac:dyDescent="0.25">
      <c r="A5254" s="10"/>
      <c r="E5254" s="11"/>
      <c r="H5254" s="11"/>
      <c r="K5254" s="11"/>
    </row>
    <row r="5255" spans="1:11" x14ac:dyDescent="0.25">
      <c r="A5255" s="10"/>
      <c r="E5255" s="11"/>
      <c r="H5255" s="11"/>
      <c r="K5255" s="11"/>
    </row>
    <row r="5256" spans="1:11" x14ac:dyDescent="0.25">
      <c r="A5256" s="10"/>
      <c r="E5256" s="11"/>
      <c r="H5256" s="11"/>
      <c r="K5256" s="11"/>
    </row>
    <row r="5257" spans="1:11" x14ac:dyDescent="0.25">
      <c r="A5257" s="10"/>
      <c r="E5257" s="11"/>
      <c r="H5257" s="11"/>
      <c r="K5257" s="11"/>
    </row>
    <row r="5258" spans="1:11" x14ac:dyDescent="0.25">
      <c r="A5258" s="10"/>
      <c r="E5258" s="11"/>
      <c r="H5258" s="11"/>
      <c r="K5258" s="11"/>
    </row>
    <row r="5259" spans="1:11" x14ac:dyDescent="0.25">
      <c r="A5259" s="10"/>
      <c r="E5259" s="11"/>
      <c r="H5259" s="11"/>
      <c r="K5259" s="11"/>
    </row>
    <row r="5260" spans="1:11" x14ac:dyDescent="0.25">
      <c r="A5260" s="10"/>
      <c r="E5260" s="11"/>
      <c r="H5260" s="11"/>
      <c r="K5260" s="11"/>
    </row>
    <row r="5261" spans="1:11" x14ac:dyDescent="0.25">
      <c r="A5261" s="10"/>
      <c r="E5261" s="11"/>
      <c r="H5261" s="11"/>
      <c r="K5261" s="11"/>
    </row>
    <row r="5262" spans="1:11" x14ac:dyDescent="0.25">
      <c r="A5262" s="10"/>
      <c r="E5262" s="11"/>
      <c r="H5262" s="11"/>
      <c r="K5262" s="11"/>
    </row>
    <row r="5263" spans="1:11" x14ac:dyDescent="0.25">
      <c r="A5263" s="10"/>
      <c r="E5263" s="11"/>
      <c r="H5263" s="11"/>
      <c r="K5263" s="11"/>
    </row>
    <row r="5264" spans="1:11" x14ac:dyDescent="0.25">
      <c r="A5264" s="10"/>
      <c r="E5264" s="11"/>
      <c r="H5264" s="11"/>
      <c r="K5264" s="11"/>
    </row>
    <row r="5265" spans="1:11" x14ac:dyDescent="0.25">
      <c r="A5265" s="10"/>
      <c r="E5265" s="11"/>
      <c r="H5265" s="11"/>
      <c r="K5265" s="11"/>
    </row>
    <row r="5266" spans="1:11" x14ac:dyDescent="0.25">
      <c r="A5266" s="10"/>
      <c r="E5266" s="11"/>
      <c r="H5266" s="11"/>
      <c r="K5266" s="11"/>
    </row>
    <row r="5267" spans="1:11" x14ac:dyDescent="0.25">
      <c r="A5267" s="10"/>
      <c r="E5267" s="11"/>
      <c r="H5267" s="11"/>
      <c r="K5267" s="11"/>
    </row>
    <row r="5268" spans="1:11" x14ac:dyDescent="0.25">
      <c r="A5268" s="10"/>
      <c r="E5268" s="11"/>
      <c r="H5268" s="11"/>
      <c r="K5268" s="11"/>
    </row>
    <row r="5269" spans="1:11" x14ac:dyDescent="0.25">
      <c r="A5269" s="10"/>
      <c r="E5269" s="11"/>
      <c r="H5269" s="11"/>
      <c r="K5269" s="11"/>
    </row>
    <row r="5270" spans="1:11" x14ac:dyDescent="0.25">
      <c r="A5270" s="10"/>
      <c r="E5270" s="11"/>
      <c r="H5270" s="11"/>
      <c r="K5270" s="11"/>
    </row>
    <row r="5271" spans="1:11" x14ac:dyDescent="0.25">
      <c r="A5271" s="10"/>
      <c r="E5271" s="11"/>
      <c r="H5271" s="11"/>
      <c r="K5271" s="11"/>
    </row>
    <row r="5272" spans="1:11" x14ac:dyDescent="0.25">
      <c r="A5272" s="10"/>
      <c r="E5272" s="11"/>
      <c r="H5272" s="11"/>
      <c r="K5272" s="11"/>
    </row>
    <row r="5273" spans="1:11" x14ac:dyDescent="0.25">
      <c r="A5273" s="10"/>
      <c r="E5273" s="11"/>
      <c r="H5273" s="11"/>
      <c r="K5273" s="11"/>
    </row>
    <row r="5274" spans="1:11" x14ac:dyDescent="0.25">
      <c r="A5274" s="10"/>
      <c r="E5274" s="11"/>
      <c r="H5274" s="11"/>
      <c r="K5274" s="11"/>
    </row>
    <row r="5275" spans="1:11" x14ac:dyDescent="0.25">
      <c r="A5275" s="10"/>
      <c r="E5275" s="11"/>
      <c r="H5275" s="11"/>
      <c r="K5275" s="11"/>
    </row>
    <row r="5276" spans="1:11" x14ac:dyDescent="0.25">
      <c r="A5276" s="10"/>
      <c r="E5276" s="11"/>
      <c r="H5276" s="11"/>
      <c r="K5276" s="11"/>
    </row>
    <row r="5277" spans="1:11" x14ac:dyDescent="0.25">
      <c r="A5277" s="10"/>
      <c r="E5277" s="11"/>
      <c r="H5277" s="11"/>
      <c r="K5277" s="11"/>
    </row>
    <row r="5278" spans="1:11" x14ac:dyDescent="0.25">
      <c r="A5278" s="10"/>
      <c r="E5278" s="11"/>
      <c r="H5278" s="11"/>
      <c r="K5278" s="11"/>
    </row>
    <row r="5279" spans="1:11" x14ac:dyDescent="0.25">
      <c r="A5279" s="10"/>
      <c r="E5279" s="11"/>
      <c r="H5279" s="11"/>
      <c r="K5279" s="11"/>
    </row>
    <row r="5280" spans="1:11" x14ac:dyDescent="0.25">
      <c r="A5280" s="10"/>
      <c r="E5280" s="11"/>
      <c r="H5280" s="11"/>
      <c r="K5280" s="11"/>
    </row>
    <row r="5281" spans="1:11" x14ac:dyDescent="0.25">
      <c r="A5281" s="10"/>
      <c r="E5281" s="11"/>
      <c r="H5281" s="11"/>
      <c r="K5281" s="11"/>
    </row>
    <row r="5282" spans="1:11" x14ac:dyDescent="0.25">
      <c r="A5282" s="10"/>
      <c r="E5282" s="11"/>
      <c r="H5282" s="11"/>
      <c r="K5282" s="11"/>
    </row>
    <row r="5283" spans="1:11" x14ac:dyDescent="0.25">
      <c r="A5283" s="10"/>
      <c r="E5283" s="11"/>
      <c r="H5283" s="11"/>
      <c r="K5283" s="11"/>
    </row>
    <row r="5284" spans="1:11" x14ac:dyDescent="0.25">
      <c r="A5284" s="10"/>
      <c r="E5284" s="11"/>
      <c r="H5284" s="11"/>
      <c r="K5284" s="11"/>
    </row>
    <row r="5285" spans="1:11" x14ac:dyDescent="0.25">
      <c r="A5285" s="10"/>
      <c r="E5285" s="11"/>
      <c r="H5285" s="11"/>
      <c r="K5285" s="11"/>
    </row>
    <row r="5286" spans="1:11" x14ac:dyDescent="0.25">
      <c r="A5286" s="10"/>
      <c r="E5286" s="11"/>
      <c r="H5286" s="11"/>
      <c r="K5286" s="11"/>
    </row>
    <row r="5287" spans="1:11" x14ac:dyDescent="0.25">
      <c r="A5287" s="10"/>
      <c r="E5287" s="11"/>
      <c r="H5287" s="11"/>
      <c r="K5287" s="11"/>
    </row>
    <row r="5288" spans="1:11" x14ac:dyDescent="0.25">
      <c r="A5288" s="10"/>
      <c r="E5288" s="11"/>
      <c r="H5288" s="11"/>
      <c r="K5288" s="11"/>
    </row>
    <row r="5289" spans="1:11" x14ac:dyDescent="0.25">
      <c r="A5289" s="10"/>
      <c r="E5289" s="11"/>
      <c r="H5289" s="11"/>
      <c r="K5289" s="11"/>
    </row>
    <row r="5290" spans="1:11" x14ac:dyDescent="0.25">
      <c r="A5290" s="10"/>
      <c r="E5290" s="11"/>
      <c r="H5290" s="11"/>
      <c r="K5290" s="11"/>
    </row>
    <row r="5291" spans="1:11" x14ac:dyDescent="0.25">
      <c r="A5291" s="10"/>
      <c r="E5291" s="11"/>
      <c r="H5291" s="11"/>
      <c r="K5291" s="11"/>
    </row>
    <row r="5292" spans="1:11" x14ac:dyDescent="0.25">
      <c r="A5292" s="10"/>
      <c r="E5292" s="11"/>
      <c r="H5292" s="11"/>
      <c r="K5292" s="11"/>
    </row>
    <row r="5293" spans="1:11" x14ac:dyDescent="0.25">
      <c r="A5293" s="10"/>
      <c r="E5293" s="11"/>
      <c r="H5293" s="11"/>
      <c r="K5293" s="11"/>
    </row>
    <row r="5294" spans="1:11" x14ac:dyDescent="0.25">
      <c r="A5294" s="10"/>
      <c r="E5294" s="11"/>
      <c r="H5294" s="11"/>
      <c r="K5294" s="11"/>
    </row>
    <row r="5295" spans="1:11" x14ac:dyDescent="0.25">
      <c r="A5295" s="10"/>
      <c r="E5295" s="11"/>
      <c r="H5295" s="11"/>
      <c r="K5295" s="11"/>
    </row>
    <row r="5296" spans="1:11" x14ac:dyDescent="0.25">
      <c r="A5296" s="10"/>
      <c r="E5296" s="11"/>
      <c r="H5296" s="11"/>
      <c r="K5296" s="11"/>
    </row>
    <row r="5297" spans="1:11" x14ac:dyDescent="0.25">
      <c r="A5297" s="10"/>
      <c r="E5297" s="11"/>
      <c r="H5297" s="11"/>
      <c r="K5297" s="11"/>
    </row>
    <row r="5298" spans="1:11" x14ac:dyDescent="0.25">
      <c r="A5298" s="10"/>
      <c r="E5298" s="11"/>
      <c r="H5298" s="11"/>
      <c r="K5298" s="11"/>
    </row>
    <row r="5299" spans="1:11" x14ac:dyDescent="0.25">
      <c r="A5299" s="10"/>
      <c r="E5299" s="11"/>
      <c r="H5299" s="11"/>
      <c r="K5299" s="11"/>
    </row>
    <row r="5300" spans="1:11" x14ac:dyDescent="0.25">
      <c r="A5300" s="10"/>
      <c r="E5300" s="11"/>
      <c r="H5300" s="11"/>
      <c r="K5300" s="11"/>
    </row>
    <row r="5301" spans="1:11" x14ac:dyDescent="0.25">
      <c r="A5301" s="10"/>
      <c r="E5301" s="11"/>
      <c r="H5301" s="11"/>
      <c r="K5301" s="11"/>
    </row>
    <row r="5302" spans="1:11" x14ac:dyDescent="0.25">
      <c r="A5302" s="10"/>
      <c r="E5302" s="11"/>
      <c r="H5302" s="11"/>
      <c r="K5302" s="11"/>
    </row>
    <row r="5303" spans="1:11" x14ac:dyDescent="0.25">
      <c r="A5303" s="10"/>
      <c r="E5303" s="11"/>
      <c r="H5303" s="11"/>
      <c r="K5303" s="11"/>
    </row>
    <row r="5304" spans="1:11" x14ac:dyDescent="0.25">
      <c r="A5304" s="10"/>
      <c r="E5304" s="11"/>
      <c r="H5304" s="11"/>
      <c r="K5304" s="11"/>
    </row>
    <row r="5305" spans="1:11" x14ac:dyDescent="0.25">
      <c r="A5305" s="10"/>
      <c r="E5305" s="11"/>
      <c r="H5305" s="11"/>
      <c r="K5305" s="11"/>
    </row>
    <row r="5306" spans="1:11" x14ac:dyDescent="0.25">
      <c r="A5306" s="10"/>
      <c r="E5306" s="11"/>
      <c r="H5306" s="11"/>
      <c r="K5306" s="11"/>
    </row>
    <row r="5307" spans="1:11" x14ac:dyDescent="0.25">
      <c r="A5307" s="10"/>
      <c r="E5307" s="11"/>
      <c r="H5307" s="11"/>
      <c r="K5307" s="11"/>
    </row>
    <row r="5308" spans="1:11" x14ac:dyDescent="0.25">
      <c r="A5308" s="10"/>
      <c r="E5308" s="11"/>
      <c r="H5308" s="11"/>
      <c r="K5308" s="11"/>
    </row>
    <row r="5309" spans="1:11" x14ac:dyDescent="0.25">
      <c r="A5309" s="10"/>
      <c r="E5309" s="11"/>
      <c r="H5309" s="11"/>
      <c r="K5309" s="11"/>
    </row>
    <row r="5310" spans="1:11" x14ac:dyDescent="0.25">
      <c r="A5310" s="10"/>
      <c r="E5310" s="11"/>
      <c r="H5310" s="11"/>
      <c r="K5310" s="11"/>
    </row>
    <row r="5311" spans="1:11" x14ac:dyDescent="0.25">
      <c r="A5311" s="10"/>
      <c r="E5311" s="11"/>
      <c r="H5311" s="11"/>
      <c r="K5311" s="11"/>
    </row>
    <row r="5312" spans="1:11" x14ac:dyDescent="0.25">
      <c r="A5312" s="10"/>
      <c r="E5312" s="11"/>
      <c r="H5312" s="11"/>
      <c r="K5312" s="11"/>
    </row>
    <row r="5313" spans="1:11" x14ac:dyDescent="0.25">
      <c r="A5313" s="10"/>
      <c r="E5313" s="11"/>
      <c r="H5313" s="11"/>
      <c r="K5313" s="11"/>
    </row>
    <row r="5314" spans="1:11" x14ac:dyDescent="0.25">
      <c r="A5314" s="10"/>
      <c r="E5314" s="11"/>
      <c r="H5314" s="11"/>
      <c r="K5314" s="11"/>
    </row>
    <row r="5315" spans="1:11" x14ac:dyDescent="0.25">
      <c r="A5315" s="10"/>
      <c r="E5315" s="11"/>
      <c r="H5315" s="11"/>
      <c r="K5315" s="11"/>
    </row>
    <row r="5316" spans="1:11" x14ac:dyDescent="0.25">
      <c r="A5316" s="10"/>
      <c r="E5316" s="11"/>
      <c r="H5316" s="11"/>
      <c r="K5316" s="11"/>
    </row>
    <row r="5317" spans="1:11" x14ac:dyDescent="0.25">
      <c r="A5317" s="10"/>
      <c r="E5317" s="11"/>
      <c r="H5317" s="11"/>
      <c r="K5317" s="11"/>
    </row>
    <row r="5318" spans="1:11" x14ac:dyDescent="0.25">
      <c r="A5318" s="10"/>
      <c r="E5318" s="11"/>
      <c r="H5318" s="11"/>
      <c r="K5318" s="11"/>
    </row>
    <row r="5319" spans="1:11" x14ac:dyDescent="0.25">
      <c r="A5319" s="10"/>
      <c r="E5319" s="11"/>
      <c r="H5319" s="11"/>
      <c r="K5319" s="11"/>
    </row>
    <row r="5320" spans="1:11" x14ac:dyDescent="0.25">
      <c r="A5320" s="10"/>
      <c r="E5320" s="11"/>
      <c r="H5320" s="11"/>
      <c r="K5320" s="11"/>
    </row>
    <row r="5321" spans="1:11" x14ac:dyDescent="0.25">
      <c r="A5321" s="10"/>
      <c r="E5321" s="11"/>
      <c r="H5321" s="11"/>
      <c r="K5321" s="11"/>
    </row>
    <row r="5322" spans="1:11" x14ac:dyDescent="0.25">
      <c r="A5322" s="10"/>
      <c r="E5322" s="11"/>
      <c r="H5322" s="11"/>
      <c r="K5322" s="11"/>
    </row>
    <row r="5323" spans="1:11" x14ac:dyDescent="0.25">
      <c r="A5323" s="10"/>
      <c r="E5323" s="11"/>
      <c r="H5323" s="11"/>
      <c r="K5323" s="11"/>
    </row>
    <row r="5324" spans="1:11" x14ac:dyDescent="0.25">
      <c r="A5324" s="10"/>
      <c r="E5324" s="11"/>
      <c r="H5324" s="11"/>
      <c r="K5324" s="11"/>
    </row>
    <row r="5325" spans="1:11" x14ac:dyDescent="0.25">
      <c r="A5325" s="10"/>
      <c r="E5325" s="11"/>
      <c r="H5325" s="11"/>
      <c r="K5325" s="11"/>
    </row>
    <row r="5326" spans="1:11" x14ac:dyDescent="0.25">
      <c r="A5326" s="10"/>
      <c r="E5326" s="11"/>
      <c r="H5326" s="11"/>
      <c r="K5326" s="11"/>
    </row>
    <row r="5327" spans="1:11" x14ac:dyDescent="0.25">
      <c r="A5327" s="10"/>
      <c r="E5327" s="11"/>
      <c r="H5327" s="11"/>
      <c r="K5327" s="11"/>
    </row>
    <row r="5328" spans="1:11" x14ac:dyDescent="0.25">
      <c r="A5328" s="10"/>
      <c r="E5328" s="11"/>
      <c r="H5328" s="11"/>
      <c r="K5328" s="11"/>
    </row>
    <row r="5329" spans="1:11" x14ac:dyDescent="0.25">
      <c r="A5329" s="10"/>
      <c r="E5329" s="11"/>
      <c r="H5329" s="11"/>
      <c r="K5329" s="11"/>
    </row>
    <row r="5330" spans="1:11" x14ac:dyDescent="0.25">
      <c r="A5330" s="10"/>
      <c r="E5330" s="11"/>
      <c r="H5330" s="11"/>
      <c r="K5330" s="11"/>
    </row>
    <row r="5331" spans="1:11" x14ac:dyDescent="0.25">
      <c r="A5331" s="10"/>
      <c r="E5331" s="11"/>
      <c r="H5331" s="11"/>
      <c r="K5331" s="11"/>
    </row>
    <row r="5332" spans="1:11" x14ac:dyDescent="0.25">
      <c r="A5332" s="10"/>
      <c r="E5332" s="11"/>
      <c r="H5332" s="11"/>
      <c r="K5332" s="11"/>
    </row>
    <row r="5333" spans="1:11" x14ac:dyDescent="0.25">
      <c r="A5333" s="10"/>
      <c r="E5333" s="11"/>
      <c r="H5333" s="11"/>
      <c r="K5333" s="11"/>
    </row>
    <row r="5334" spans="1:11" x14ac:dyDescent="0.25">
      <c r="A5334" s="10"/>
      <c r="E5334" s="11"/>
      <c r="H5334" s="11"/>
      <c r="K5334" s="11"/>
    </row>
    <row r="5335" spans="1:11" x14ac:dyDescent="0.25">
      <c r="A5335" s="10"/>
      <c r="E5335" s="11"/>
      <c r="H5335" s="11"/>
      <c r="K5335" s="11"/>
    </row>
    <row r="5336" spans="1:11" x14ac:dyDescent="0.25">
      <c r="A5336" s="10"/>
      <c r="E5336" s="11"/>
      <c r="H5336" s="11"/>
      <c r="K5336" s="11"/>
    </row>
    <row r="5337" spans="1:11" x14ac:dyDescent="0.25">
      <c r="A5337" s="10"/>
      <c r="E5337" s="11"/>
      <c r="H5337" s="11"/>
      <c r="K5337" s="11"/>
    </row>
    <row r="5338" spans="1:11" x14ac:dyDescent="0.25">
      <c r="A5338" s="10"/>
      <c r="E5338" s="11"/>
      <c r="H5338" s="11"/>
      <c r="K5338" s="11"/>
    </row>
    <row r="5339" spans="1:11" x14ac:dyDescent="0.25">
      <c r="A5339" s="10"/>
      <c r="E5339" s="11"/>
      <c r="H5339" s="11"/>
      <c r="K5339" s="11"/>
    </row>
    <row r="5340" spans="1:11" x14ac:dyDescent="0.25">
      <c r="A5340" s="10"/>
      <c r="E5340" s="11"/>
      <c r="H5340" s="11"/>
      <c r="K5340" s="11"/>
    </row>
    <row r="5341" spans="1:11" x14ac:dyDescent="0.25">
      <c r="A5341" s="10"/>
      <c r="E5341" s="11"/>
      <c r="H5341" s="11"/>
      <c r="K5341" s="11"/>
    </row>
    <row r="5342" spans="1:11" x14ac:dyDescent="0.25">
      <c r="A5342" s="10"/>
      <c r="E5342" s="11"/>
      <c r="H5342" s="11"/>
      <c r="K5342" s="11"/>
    </row>
    <row r="5343" spans="1:11" x14ac:dyDescent="0.25">
      <c r="A5343" s="10"/>
      <c r="E5343" s="11"/>
      <c r="H5343" s="11"/>
      <c r="K5343" s="11"/>
    </row>
    <row r="5344" spans="1:11" x14ac:dyDescent="0.25">
      <c r="A5344" s="10"/>
      <c r="E5344" s="11"/>
      <c r="H5344" s="11"/>
      <c r="K5344" s="11"/>
    </row>
    <row r="5345" spans="1:11" x14ac:dyDescent="0.25">
      <c r="A5345" s="10"/>
      <c r="E5345" s="11"/>
      <c r="H5345" s="11"/>
      <c r="K5345" s="11"/>
    </row>
    <row r="5346" spans="1:11" x14ac:dyDescent="0.25">
      <c r="A5346" s="10"/>
      <c r="E5346" s="11"/>
      <c r="H5346" s="11"/>
      <c r="K5346" s="11"/>
    </row>
    <row r="5347" spans="1:11" x14ac:dyDescent="0.25">
      <c r="A5347" s="10"/>
      <c r="E5347" s="11"/>
      <c r="H5347" s="11"/>
      <c r="K5347" s="11"/>
    </row>
    <row r="5348" spans="1:11" x14ac:dyDescent="0.25">
      <c r="A5348" s="10"/>
      <c r="E5348" s="11"/>
      <c r="H5348" s="11"/>
      <c r="K5348" s="11"/>
    </row>
    <row r="5349" spans="1:11" x14ac:dyDescent="0.25">
      <c r="A5349" s="10"/>
      <c r="E5349" s="11"/>
      <c r="H5349" s="11"/>
      <c r="K5349" s="11"/>
    </row>
    <row r="5350" spans="1:11" x14ac:dyDescent="0.25">
      <c r="A5350" s="10"/>
      <c r="E5350" s="11"/>
      <c r="H5350" s="11"/>
      <c r="K5350" s="11"/>
    </row>
    <row r="5351" spans="1:11" x14ac:dyDescent="0.25">
      <c r="A5351" s="10"/>
      <c r="E5351" s="11"/>
      <c r="H5351" s="11"/>
      <c r="K5351" s="11"/>
    </row>
    <row r="5352" spans="1:11" x14ac:dyDescent="0.25">
      <c r="A5352" s="10"/>
      <c r="E5352" s="11"/>
      <c r="H5352" s="11"/>
      <c r="K5352" s="11"/>
    </row>
    <row r="5353" spans="1:11" x14ac:dyDescent="0.25">
      <c r="A5353" s="10"/>
      <c r="E5353" s="11"/>
      <c r="H5353" s="11"/>
      <c r="K5353" s="11"/>
    </row>
    <row r="5354" spans="1:11" x14ac:dyDescent="0.25">
      <c r="A5354" s="10"/>
      <c r="E5354" s="11"/>
      <c r="H5354" s="11"/>
      <c r="K5354" s="11"/>
    </row>
    <row r="5355" spans="1:11" x14ac:dyDescent="0.25">
      <c r="A5355" s="10"/>
      <c r="E5355" s="11"/>
      <c r="H5355" s="11"/>
      <c r="K5355" s="11"/>
    </row>
    <row r="5356" spans="1:11" x14ac:dyDescent="0.25">
      <c r="A5356" s="10"/>
      <c r="E5356" s="11"/>
      <c r="H5356" s="11"/>
      <c r="K5356" s="11"/>
    </row>
    <row r="5357" spans="1:11" x14ac:dyDescent="0.25">
      <c r="A5357" s="10"/>
      <c r="E5357" s="11"/>
      <c r="H5357" s="11"/>
      <c r="K5357" s="11"/>
    </row>
    <row r="5358" spans="1:11" x14ac:dyDescent="0.25">
      <c r="A5358" s="10"/>
      <c r="E5358" s="11"/>
      <c r="H5358" s="11"/>
      <c r="K5358" s="11"/>
    </row>
    <row r="5359" spans="1:11" x14ac:dyDescent="0.25">
      <c r="A5359" s="10"/>
      <c r="E5359" s="11"/>
      <c r="H5359" s="11"/>
      <c r="K5359" s="11"/>
    </row>
    <row r="5360" spans="1:11" x14ac:dyDescent="0.25">
      <c r="A5360" s="10"/>
      <c r="E5360" s="11"/>
      <c r="H5360" s="11"/>
      <c r="K5360" s="11"/>
    </row>
    <row r="5361" spans="1:11" x14ac:dyDescent="0.25">
      <c r="A5361" s="10"/>
      <c r="E5361" s="11"/>
      <c r="H5361" s="11"/>
      <c r="K5361" s="11"/>
    </row>
    <row r="5362" spans="1:11" x14ac:dyDescent="0.25">
      <c r="A5362" s="10"/>
      <c r="E5362" s="11"/>
      <c r="H5362" s="11"/>
      <c r="K5362" s="11"/>
    </row>
    <row r="5363" spans="1:11" x14ac:dyDescent="0.25">
      <c r="A5363" s="10"/>
      <c r="E5363" s="11"/>
      <c r="H5363" s="11"/>
      <c r="K5363" s="11"/>
    </row>
    <row r="5364" spans="1:11" x14ac:dyDescent="0.25">
      <c r="A5364" s="10"/>
      <c r="E5364" s="11"/>
      <c r="H5364" s="11"/>
      <c r="K5364" s="11"/>
    </row>
    <row r="5365" spans="1:11" x14ac:dyDescent="0.25">
      <c r="A5365" s="10"/>
      <c r="E5365" s="11"/>
      <c r="H5365" s="11"/>
      <c r="K5365" s="11"/>
    </row>
    <row r="5366" spans="1:11" x14ac:dyDescent="0.25">
      <c r="A5366" s="10"/>
      <c r="E5366" s="11"/>
      <c r="H5366" s="11"/>
      <c r="K5366" s="11"/>
    </row>
    <row r="5367" spans="1:11" x14ac:dyDescent="0.25">
      <c r="A5367" s="10"/>
      <c r="E5367" s="11"/>
      <c r="H5367" s="11"/>
      <c r="K5367" s="11"/>
    </row>
    <row r="5368" spans="1:11" x14ac:dyDescent="0.25">
      <c r="A5368" s="10"/>
      <c r="E5368" s="11"/>
      <c r="H5368" s="11"/>
      <c r="K5368" s="11"/>
    </row>
    <row r="5369" spans="1:11" x14ac:dyDescent="0.25">
      <c r="A5369" s="10"/>
      <c r="E5369" s="11"/>
      <c r="H5369" s="11"/>
      <c r="K5369" s="11"/>
    </row>
    <row r="5370" spans="1:11" x14ac:dyDescent="0.25">
      <c r="A5370" s="10"/>
      <c r="E5370" s="11"/>
      <c r="H5370" s="11"/>
      <c r="K5370" s="11"/>
    </row>
    <row r="5371" spans="1:11" x14ac:dyDescent="0.25">
      <c r="A5371" s="10"/>
      <c r="E5371" s="11"/>
      <c r="H5371" s="11"/>
      <c r="K5371" s="11"/>
    </row>
    <row r="5372" spans="1:11" x14ac:dyDescent="0.25">
      <c r="A5372" s="10"/>
      <c r="E5372" s="11"/>
      <c r="H5372" s="11"/>
      <c r="K5372" s="11"/>
    </row>
    <row r="5373" spans="1:11" x14ac:dyDescent="0.25">
      <c r="A5373" s="10"/>
      <c r="E5373" s="11"/>
      <c r="H5373" s="11"/>
      <c r="K5373" s="11"/>
    </row>
    <row r="5374" spans="1:11" x14ac:dyDescent="0.25">
      <c r="A5374" s="10"/>
      <c r="E5374" s="11"/>
      <c r="H5374" s="11"/>
      <c r="K5374" s="11"/>
    </row>
    <row r="5375" spans="1:11" x14ac:dyDescent="0.25">
      <c r="A5375" s="10"/>
      <c r="E5375" s="11"/>
      <c r="H5375" s="11"/>
      <c r="K5375" s="11"/>
    </row>
    <row r="5376" spans="1:11" x14ac:dyDescent="0.25">
      <c r="A5376" s="10"/>
      <c r="E5376" s="11"/>
      <c r="H5376" s="11"/>
      <c r="K5376" s="11"/>
    </row>
    <row r="5377" spans="1:11" x14ac:dyDescent="0.25">
      <c r="A5377" s="10"/>
      <c r="E5377" s="11"/>
      <c r="H5377" s="11"/>
      <c r="K5377" s="11"/>
    </row>
    <row r="5378" spans="1:11" x14ac:dyDescent="0.25">
      <c r="A5378" s="10"/>
      <c r="E5378" s="11"/>
      <c r="H5378" s="11"/>
      <c r="K5378" s="11"/>
    </row>
    <row r="5379" spans="1:11" x14ac:dyDescent="0.25">
      <c r="A5379" s="10"/>
      <c r="E5379" s="11"/>
      <c r="H5379" s="11"/>
      <c r="K5379" s="11"/>
    </row>
    <row r="5380" spans="1:11" x14ac:dyDescent="0.25">
      <c r="A5380" s="10"/>
      <c r="E5380" s="11"/>
      <c r="H5380" s="11"/>
      <c r="K5380" s="11"/>
    </row>
    <row r="5381" spans="1:11" x14ac:dyDescent="0.25">
      <c r="A5381" s="10"/>
      <c r="E5381" s="11"/>
      <c r="H5381" s="11"/>
      <c r="K5381" s="11"/>
    </row>
    <row r="5382" spans="1:11" x14ac:dyDescent="0.25">
      <c r="A5382" s="10"/>
      <c r="E5382" s="11"/>
      <c r="H5382" s="11"/>
      <c r="K5382" s="11"/>
    </row>
    <row r="5383" spans="1:11" x14ac:dyDescent="0.25">
      <c r="A5383" s="10"/>
      <c r="E5383" s="11"/>
      <c r="H5383" s="11"/>
      <c r="K5383" s="11"/>
    </row>
    <row r="5384" spans="1:11" x14ac:dyDescent="0.25">
      <c r="A5384" s="10"/>
      <c r="E5384" s="11"/>
      <c r="H5384" s="11"/>
      <c r="K5384" s="11"/>
    </row>
    <row r="5385" spans="1:11" x14ac:dyDescent="0.25">
      <c r="A5385" s="10"/>
      <c r="E5385" s="11"/>
      <c r="H5385" s="11"/>
      <c r="K5385" s="11"/>
    </row>
    <row r="5386" spans="1:11" x14ac:dyDescent="0.25">
      <c r="A5386" s="10"/>
      <c r="E5386" s="11"/>
      <c r="H5386" s="11"/>
      <c r="K5386" s="11"/>
    </row>
    <row r="5387" spans="1:11" x14ac:dyDescent="0.25">
      <c r="A5387" s="10"/>
      <c r="E5387" s="11"/>
      <c r="H5387" s="11"/>
      <c r="K5387" s="11"/>
    </row>
    <row r="5388" spans="1:11" x14ac:dyDescent="0.25">
      <c r="A5388" s="10"/>
      <c r="E5388" s="11"/>
      <c r="H5388" s="11"/>
      <c r="K5388" s="11"/>
    </row>
    <row r="5389" spans="1:11" x14ac:dyDescent="0.25">
      <c r="A5389" s="10"/>
      <c r="E5389" s="11"/>
      <c r="H5389" s="11"/>
      <c r="K5389" s="11"/>
    </row>
    <row r="5390" spans="1:11" x14ac:dyDescent="0.25">
      <c r="A5390" s="10"/>
      <c r="E5390" s="11"/>
      <c r="H5390" s="11"/>
      <c r="K5390" s="11"/>
    </row>
    <row r="5391" spans="1:11" x14ac:dyDescent="0.25">
      <c r="A5391" s="10"/>
      <c r="E5391" s="11"/>
      <c r="H5391" s="11"/>
      <c r="K5391" s="11"/>
    </row>
    <row r="5392" spans="1:11" x14ac:dyDescent="0.25">
      <c r="A5392" s="10"/>
      <c r="E5392" s="11"/>
      <c r="H5392" s="11"/>
      <c r="K5392" s="11"/>
    </row>
    <row r="5393" spans="1:11" x14ac:dyDescent="0.25">
      <c r="A5393" s="10"/>
      <c r="E5393" s="11"/>
      <c r="H5393" s="11"/>
      <c r="K5393" s="11"/>
    </row>
    <row r="5394" spans="1:11" x14ac:dyDescent="0.25">
      <c r="A5394" s="10"/>
      <c r="E5394" s="11"/>
      <c r="H5394" s="11"/>
      <c r="K5394" s="11"/>
    </row>
    <row r="5395" spans="1:11" x14ac:dyDescent="0.25">
      <c r="A5395" s="10"/>
      <c r="E5395" s="11"/>
      <c r="H5395" s="11"/>
      <c r="K5395" s="11"/>
    </row>
    <row r="5396" spans="1:11" x14ac:dyDescent="0.25">
      <c r="A5396" s="10"/>
      <c r="E5396" s="11"/>
      <c r="H5396" s="11"/>
      <c r="K5396" s="11"/>
    </row>
    <row r="5397" spans="1:11" x14ac:dyDescent="0.25">
      <c r="A5397" s="10"/>
      <c r="E5397" s="11"/>
      <c r="H5397" s="11"/>
      <c r="K5397" s="11"/>
    </row>
    <row r="5398" spans="1:11" x14ac:dyDescent="0.25">
      <c r="A5398" s="10"/>
      <c r="E5398" s="11"/>
      <c r="H5398" s="11"/>
      <c r="K5398" s="11"/>
    </row>
    <row r="5399" spans="1:11" x14ac:dyDescent="0.25">
      <c r="A5399" s="10"/>
      <c r="E5399" s="11"/>
      <c r="H5399" s="11"/>
      <c r="K5399" s="11"/>
    </row>
    <row r="5400" spans="1:11" x14ac:dyDescent="0.25">
      <c r="A5400" s="10"/>
      <c r="E5400" s="11"/>
      <c r="H5400" s="11"/>
      <c r="K5400" s="11"/>
    </row>
    <row r="5401" spans="1:11" x14ac:dyDescent="0.25">
      <c r="A5401" s="10"/>
      <c r="E5401" s="11"/>
      <c r="H5401" s="11"/>
      <c r="K5401" s="11"/>
    </row>
    <row r="5402" spans="1:11" x14ac:dyDescent="0.25">
      <c r="A5402" s="10"/>
      <c r="E5402" s="11"/>
      <c r="H5402" s="11"/>
      <c r="K5402" s="11"/>
    </row>
    <row r="5403" spans="1:11" x14ac:dyDescent="0.25">
      <c r="A5403" s="10"/>
      <c r="E5403" s="11"/>
      <c r="H5403" s="11"/>
      <c r="K5403" s="11"/>
    </row>
    <row r="5404" spans="1:11" x14ac:dyDescent="0.25">
      <c r="A5404" s="10"/>
      <c r="E5404" s="11"/>
      <c r="H5404" s="11"/>
      <c r="K5404" s="11"/>
    </row>
    <row r="5405" spans="1:11" x14ac:dyDescent="0.25">
      <c r="A5405" s="10"/>
      <c r="E5405" s="11"/>
      <c r="H5405" s="11"/>
      <c r="K5405" s="11"/>
    </row>
    <row r="5406" spans="1:11" x14ac:dyDescent="0.25">
      <c r="A5406" s="10"/>
      <c r="E5406" s="11"/>
      <c r="H5406" s="11"/>
      <c r="K5406" s="11"/>
    </row>
    <row r="5407" spans="1:11" x14ac:dyDescent="0.25">
      <c r="A5407" s="10"/>
      <c r="E5407" s="11"/>
      <c r="H5407" s="11"/>
      <c r="K5407" s="11"/>
    </row>
    <row r="5408" spans="1:11" x14ac:dyDescent="0.25">
      <c r="A5408" s="10"/>
      <c r="E5408" s="11"/>
      <c r="H5408" s="11"/>
      <c r="K5408" s="11"/>
    </row>
    <row r="5409" spans="1:11" x14ac:dyDescent="0.25">
      <c r="A5409" s="10"/>
      <c r="E5409" s="11"/>
      <c r="H5409" s="11"/>
      <c r="K5409" s="11"/>
    </row>
    <row r="5410" spans="1:11" x14ac:dyDescent="0.25">
      <c r="A5410" s="10"/>
      <c r="E5410" s="11"/>
      <c r="H5410" s="11"/>
      <c r="K5410" s="11"/>
    </row>
    <row r="5411" spans="1:11" x14ac:dyDescent="0.25">
      <c r="A5411" s="10"/>
      <c r="E5411" s="11"/>
      <c r="H5411" s="11"/>
      <c r="K5411" s="11"/>
    </row>
    <row r="5412" spans="1:11" x14ac:dyDescent="0.25">
      <c r="A5412" s="10"/>
      <c r="E5412" s="11"/>
      <c r="H5412" s="11"/>
      <c r="K5412" s="11"/>
    </row>
    <row r="5413" spans="1:11" x14ac:dyDescent="0.25">
      <c r="A5413" s="10"/>
      <c r="E5413" s="11"/>
      <c r="H5413" s="11"/>
      <c r="K5413" s="11"/>
    </row>
    <row r="5414" spans="1:11" x14ac:dyDescent="0.25">
      <c r="A5414" s="10"/>
      <c r="E5414" s="11"/>
      <c r="H5414" s="11"/>
      <c r="K5414" s="11"/>
    </row>
    <row r="5415" spans="1:11" x14ac:dyDescent="0.25">
      <c r="A5415" s="10"/>
      <c r="E5415" s="11"/>
      <c r="H5415" s="11"/>
      <c r="K5415" s="11"/>
    </row>
    <row r="5416" spans="1:11" x14ac:dyDescent="0.25">
      <c r="A5416" s="10"/>
      <c r="E5416" s="11"/>
      <c r="H5416" s="11"/>
      <c r="K5416" s="11"/>
    </row>
    <row r="5417" spans="1:11" x14ac:dyDescent="0.25">
      <c r="A5417" s="10"/>
      <c r="E5417" s="11"/>
      <c r="H5417" s="11"/>
      <c r="K5417" s="11"/>
    </row>
    <row r="5418" spans="1:11" x14ac:dyDescent="0.25">
      <c r="A5418" s="10"/>
      <c r="E5418" s="11"/>
      <c r="H5418" s="11"/>
      <c r="K5418" s="11"/>
    </row>
    <row r="5419" spans="1:11" x14ac:dyDescent="0.25">
      <c r="A5419" s="10"/>
      <c r="E5419" s="11"/>
      <c r="H5419" s="11"/>
      <c r="K5419" s="11"/>
    </row>
    <row r="5420" spans="1:11" x14ac:dyDescent="0.25">
      <c r="A5420" s="10"/>
      <c r="E5420" s="11"/>
      <c r="H5420" s="11"/>
      <c r="K5420" s="11"/>
    </row>
    <row r="5421" spans="1:11" x14ac:dyDescent="0.25">
      <c r="A5421" s="10"/>
      <c r="E5421" s="11"/>
      <c r="H5421" s="11"/>
      <c r="K5421" s="11"/>
    </row>
    <row r="5422" spans="1:11" x14ac:dyDescent="0.25">
      <c r="A5422" s="10"/>
      <c r="E5422" s="11"/>
      <c r="H5422" s="11"/>
      <c r="K5422" s="11"/>
    </row>
    <row r="5423" spans="1:11" x14ac:dyDescent="0.25">
      <c r="A5423" s="10"/>
      <c r="E5423" s="11"/>
      <c r="H5423" s="11"/>
      <c r="K5423" s="11"/>
    </row>
    <row r="5424" spans="1:11" x14ac:dyDescent="0.25">
      <c r="A5424" s="10"/>
      <c r="E5424" s="11"/>
      <c r="H5424" s="11"/>
      <c r="K5424" s="11"/>
    </row>
    <row r="5425" spans="1:11" x14ac:dyDescent="0.25">
      <c r="A5425" s="10"/>
      <c r="E5425" s="11"/>
      <c r="H5425" s="11"/>
      <c r="K5425" s="11"/>
    </row>
    <row r="5426" spans="1:11" x14ac:dyDescent="0.25">
      <c r="A5426" s="10"/>
      <c r="E5426" s="11"/>
      <c r="H5426" s="11"/>
      <c r="K5426" s="11"/>
    </row>
    <row r="5427" spans="1:11" x14ac:dyDescent="0.25">
      <c r="A5427" s="10"/>
      <c r="E5427" s="11"/>
      <c r="H5427" s="11"/>
      <c r="K5427" s="11"/>
    </row>
    <row r="5428" spans="1:11" x14ac:dyDescent="0.25">
      <c r="A5428" s="10"/>
      <c r="E5428" s="11"/>
      <c r="H5428" s="11"/>
      <c r="K5428" s="11"/>
    </row>
    <row r="5429" spans="1:11" x14ac:dyDescent="0.25">
      <c r="A5429" s="10"/>
      <c r="E5429" s="11"/>
      <c r="H5429" s="11"/>
      <c r="K5429" s="11"/>
    </row>
    <row r="5430" spans="1:11" x14ac:dyDescent="0.25">
      <c r="A5430" s="10"/>
      <c r="E5430" s="11"/>
      <c r="H5430" s="11"/>
      <c r="K5430" s="11"/>
    </row>
    <row r="5431" spans="1:11" x14ac:dyDescent="0.25">
      <c r="A5431" s="10"/>
      <c r="E5431" s="11"/>
      <c r="H5431" s="11"/>
      <c r="K5431" s="11"/>
    </row>
    <row r="5432" spans="1:11" x14ac:dyDescent="0.25">
      <c r="A5432" s="10"/>
      <c r="E5432" s="11"/>
      <c r="H5432" s="11"/>
      <c r="K5432" s="11"/>
    </row>
    <row r="5433" spans="1:11" x14ac:dyDescent="0.25">
      <c r="A5433" s="10"/>
      <c r="E5433" s="11"/>
      <c r="H5433" s="11"/>
      <c r="K5433" s="11"/>
    </row>
    <row r="5434" spans="1:11" x14ac:dyDescent="0.25">
      <c r="A5434" s="10"/>
      <c r="E5434" s="11"/>
      <c r="H5434" s="11"/>
      <c r="K5434" s="11"/>
    </row>
    <row r="5435" spans="1:11" x14ac:dyDescent="0.25">
      <c r="A5435" s="10"/>
      <c r="E5435" s="11"/>
      <c r="H5435" s="11"/>
      <c r="K5435" s="11"/>
    </row>
    <row r="5436" spans="1:11" x14ac:dyDescent="0.25">
      <c r="A5436" s="10"/>
      <c r="E5436" s="11"/>
      <c r="H5436" s="11"/>
      <c r="K5436" s="11"/>
    </row>
    <row r="5437" spans="1:11" x14ac:dyDescent="0.25">
      <c r="A5437" s="10"/>
      <c r="E5437" s="11"/>
      <c r="H5437" s="11"/>
      <c r="K5437" s="11"/>
    </row>
    <row r="5438" spans="1:11" x14ac:dyDescent="0.25">
      <c r="A5438" s="10"/>
      <c r="E5438" s="11"/>
      <c r="H5438" s="11"/>
      <c r="K5438" s="11"/>
    </row>
    <row r="5439" spans="1:11" x14ac:dyDescent="0.25">
      <c r="A5439" s="10"/>
      <c r="E5439" s="11"/>
      <c r="H5439" s="11"/>
      <c r="K5439" s="11"/>
    </row>
    <row r="5440" spans="1:11" x14ac:dyDescent="0.25">
      <c r="A5440" s="10"/>
      <c r="E5440" s="11"/>
      <c r="H5440" s="11"/>
      <c r="K5440" s="11"/>
    </row>
    <row r="5441" spans="1:11" x14ac:dyDescent="0.25">
      <c r="A5441" s="10"/>
      <c r="E5441" s="11"/>
      <c r="H5441" s="11"/>
      <c r="K5441" s="11"/>
    </row>
    <row r="5442" spans="1:11" x14ac:dyDescent="0.25">
      <c r="A5442" s="10"/>
      <c r="E5442" s="11"/>
      <c r="H5442" s="11"/>
      <c r="K5442" s="11"/>
    </row>
    <row r="5443" spans="1:11" x14ac:dyDescent="0.25">
      <c r="A5443" s="10"/>
      <c r="E5443" s="11"/>
      <c r="H5443" s="11"/>
      <c r="K5443" s="11"/>
    </row>
    <row r="5444" spans="1:11" x14ac:dyDescent="0.25">
      <c r="A5444" s="10"/>
      <c r="E5444" s="11"/>
      <c r="H5444" s="11"/>
      <c r="K5444" s="11"/>
    </row>
    <row r="5445" spans="1:11" x14ac:dyDescent="0.25">
      <c r="A5445" s="10"/>
      <c r="E5445" s="11"/>
      <c r="H5445" s="11"/>
      <c r="K5445" s="11"/>
    </row>
    <row r="5446" spans="1:11" x14ac:dyDescent="0.25">
      <c r="A5446" s="10"/>
      <c r="E5446" s="11"/>
      <c r="H5446" s="11"/>
      <c r="K5446" s="11"/>
    </row>
    <row r="5447" spans="1:11" x14ac:dyDescent="0.25">
      <c r="A5447" s="10"/>
      <c r="E5447" s="11"/>
      <c r="H5447" s="11"/>
      <c r="K5447" s="11"/>
    </row>
    <row r="5448" spans="1:11" x14ac:dyDescent="0.25">
      <c r="A5448" s="10"/>
      <c r="E5448" s="11"/>
      <c r="H5448" s="11"/>
      <c r="K5448" s="11"/>
    </row>
    <row r="5449" spans="1:11" x14ac:dyDescent="0.25">
      <c r="A5449" s="10"/>
      <c r="E5449" s="11"/>
      <c r="H5449" s="11"/>
      <c r="K5449" s="11"/>
    </row>
    <row r="5450" spans="1:11" x14ac:dyDescent="0.25">
      <c r="A5450" s="10"/>
      <c r="E5450" s="11"/>
      <c r="H5450" s="11"/>
      <c r="K5450" s="11"/>
    </row>
    <row r="5451" spans="1:11" x14ac:dyDescent="0.25">
      <c r="A5451" s="10"/>
      <c r="E5451" s="11"/>
      <c r="H5451" s="11"/>
      <c r="K5451" s="11"/>
    </row>
    <row r="5452" spans="1:11" x14ac:dyDescent="0.25">
      <c r="A5452" s="10"/>
      <c r="E5452" s="11"/>
      <c r="H5452" s="11"/>
      <c r="K5452" s="11"/>
    </row>
    <row r="5453" spans="1:11" x14ac:dyDescent="0.25">
      <c r="A5453" s="10"/>
      <c r="E5453" s="11"/>
      <c r="H5453" s="11"/>
      <c r="K5453" s="11"/>
    </row>
    <row r="5454" spans="1:11" x14ac:dyDescent="0.25">
      <c r="A5454" s="10"/>
      <c r="E5454" s="11"/>
      <c r="H5454" s="11"/>
      <c r="K5454" s="11"/>
    </row>
    <row r="5455" spans="1:11" x14ac:dyDescent="0.25">
      <c r="A5455" s="10"/>
      <c r="E5455" s="11"/>
      <c r="H5455" s="11"/>
      <c r="K5455" s="11"/>
    </row>
    <row r="5456" spans="1:11" x14ac:dyDescent="0.25">
      <c r="A5456" s="10"/>
      <c r="E5456" s="11"/>
      <c r="H5456" s="11"/>
      <c r="K5456" s="11"/>
    </row>
    <row r="5457" spans="1:11" x14ac:dyDescent="0.25">
      <c r="A5457" s="10"/>
      <c r="E5457" s="11"/>
      <c r="H5457" s="11"/>
      <c r="K5457" s="11"/>
    </row>
    <row r="5458" spans="1:11" x14ac:dyDescent="0.25">
      <c r="A5458" s="10"/>
      <c r="E5458" s="11"/>
      <c r="H5458" s="11"/>
      <c r="K5458" s="11"/>
    </row>
    <row r="5459" spans="1:11" x14ac:dyDescent="0.25">
      <c r="A5459" s="10"/>
      <c r="E5459" s="11"/>
      <c r="H5459" s="11"/>
      <c r="K5459" s="11"/>
    </row>
    <row r="5460" spans="1:11" x14ac:dyDescent="0.25">
      <c r="A5460" s="10"/>
      <c r="E5460" s="11"/>
      <c r="H5460" s="11"/>
      <c r="K5460" s="11"/>
    </row>
    <row r="5461" spans="1:11" x14ac:dyDescent="0.25">
      <c r="A5461" s="10"/>
      <c r="E5461" s="11"/>
      <c r="H5461" s="11"/>
      <c r="K5461" s="11"/>
    </row>
    <row r="5462" spans="1:11" x14ac:dyDescent="0.25">
      <c r="A5462" s="10"/>
      <c r="E5462" s="11"/>
      <c r="H5462" s="11"/>
      <c r="K5462" s="11"/>
    </row>
    <row r="5463" spans="1:11" x14ac:dyDescent="0.25">
      <c r="A5463" s="10"/>
      <c r="E5463" s="11"/>
      <c r="H5463" s="11"/>
      <c r="K5463" s="11"/>
    </row>
    <row r="5464" spans="1:11" x14ac:dyDescent="0.25">
      <c r="A5464" s="10"/>
      <c r="E5464" s="11"/>
      <c r="H5464" s="11"/>
      <c r="K5464" s="11"/>
    </row>
    <row r="5465" spans="1:11" x14ac:dyDescent="0.25">
      <c r="A5465" s="10"/>
      <c r="E5465" s="11"/>
      <c r="H5465" s="11"/>
      <c r="K5465" s="11"/>
    </row>
    <row r="5466" spans="1:11" x14ac:dyDescent="0.25">
      <c r="A5466" s="10"/>
      <c r="E5466" s="11"/>
      <c r="H5466" s="11"/>
      <c r="K5466" s="11"/>
    </row>
    <row r="5467" spans="1:11" x14ac:dyDescent="0.25">
      <c r="A5467" s="10"/>
      <c r="E5467" s="11"/>
      <c r="H5467" s="11"/>
      <c r="K5467" s="11"/>
    </row>
    <row r="5468" spans="1:11" x14ac:dyDescent="0.25">
      <c r="A5468" s="10"/>
      <c r="E5468" s="11"/>
      <c r="H5468" s="11"/>
      <c r="K5468" s="11"/>
    </row>
    <row r="5469" spans="1:11" x14ac:dyDescent="0.25">
      <c r="A5469" s="10"/>
      <c r="E5469" s="11"/>
      <c r="H5469" s="11"/>
      <c r="K5469" s="11"/>
    </row>
    <row r="5470" spans="1:11" x14ac:dyDescent="0.25">
      <c r="A5470" s="10"/>
      <c r="E5470" s="11"/>
      <c r="H5470" s="11"/>
      <c r="K5470" s="11"/>
    </row>
    <row r="5471" spans="1:11" x14ac:dyDescent="0.25">
      <c r="A5471" s="10"/>
      <c r="E5471" s="11"/>
      <c r="H5471" s="11"/>
      <c r="K5471" s="11"/>
    </row>
    <row r="5472" spans="1:11" x14ac:dyDescent="0.25">
      <c r="A5472" s="10"/>
      <c r="E5472" s="11"/>
      <c r="H5472" s="11"/>
      <c r="K5472" s="11"/>
    </row>
    <row r="5473" spans="1:11" x14ac:dyDescent="0.25">
      <c r="A5473" s="10"/>
      <c r="E5473" s="11"/>
      <c r="H5473" s="11"/>
      <c r="K5473" s="11"/>
    </row>
    <row r="5474" spans="1:11" x14ac:dyDescent="0.25">
      <c r="A5474" s="10"/>
      <c r="E5474" s="11"/>
      <c r="H5474" s="11"/>
      <c r="K5474" s="11"/>
    </row>
    <row r="5475" spans="1:11" x14ac:dyDescent="0.25">
      <c r="A5475" s="10"/>
      <c r="E5475" s="11"/>
      <c r="H5475" s="11"/>
      <c r="K5475" s="11"/>
    </row>
    <row r="5476" spans="1:11" x14ac:dyDescent="0.25">
      <c r="A5476" s="10"/>
      <c r="E5476" s="11"/>
      <c r="H5476" s="11"/>
      <c r="K5476" s="11"/>
    </row>
    <row r="5477" spans="1:11" x14ac:dyDescent="0.25">
      <c r="A5477" s="10"/>
      <c r="E5477" s="11"/>
      <c r="H5477" s="11"/>
      <c r="K5477" s="11"/>
    </row>
    <row r="5478" spans="1:11" x14ac:dyDescent="0.25">
      <c r="A5478" s="10"/>
      <c r="E5478" s="11"/>
      <c r="H5478" s="11"/>
      <c r="K5478" s="11"/>
    </row>
    <row r="5479" spans="1:11" x14ac:dyDescent="0.25">
      <c r="A5479" s="10"/>
      <c r="E5479" s="11"/>
      <c r="H5479" s="11"/>
      <c r="K5479" s="11"/>
    </row>
    <row r="5480" spans="1:11" x14ac:dyDescent="0.25">
      <c r="A5480" s="10"/>
      <c r="E5480" s="11"/>
      <c r="H5480" s="11"/>
      <c r="K5480" s="11"/>
    </row>
    <row r="5481" spans="1:11" x14ac:dyDescent="0.25">
      <c r="A5481" s="10"/>
      <c r="E5481" s="11"/>
      <c r="H5481" s="11"/>
      <c r="K5481" s="11"/>
    </row>
    <row r="5482" spans="1:11" x14ac:dyDescent="0.25">
      <c r="A5482" s="10"/>
      <c r="E5482" s="11"/>
      <c r="H5482" s="11"/>
      <c r="K5482" s="11"/>
    </row>
    <row r="5483" spans="1:11" x14ac:dyDescent="0.25">
      <c r="A5483" s="10"/>
      <c r="E5483" s="11"/>
      <c r="H5483" s="11"/>
      <c r="K5483" s="11"/>
    </row>
    <row r="5484" spans="1:11" x14ac:dyDescent="0.25">
      <c r="A5484" s="10"/>
      <c r="E5484" s="11"/>
      <c r="H5484" s="11"/>
      <c r="K5484" s="11"/>
    </row>
    <row r="5485" spans="1:11" x14ac:dyDescent="0.25">
      <c r="A5485" s="10"/>
      <c r="E5485" s="11"/>
      <c r="H5485" s="11"/>
      <c r="K5485" s="11"/>
    </row>
    <row r="5486" spans="1:11" x14ac:dyDescent="0.25">
      <c r="A5486" s="10"/>
      <c r="E5486" s="11"/>
      <c r="H5486" s="11"/>
      <c r="K5486" s="11"/>
    </row>
    <row r="5487" spans="1:11" x14ac:dyDescent="0.25">
      <c r="A5487" s="10"/>
      <c r="E5487" s="11"/>
      <c r="H5487" s="11"/>
      <c r="K5487" s="11"/>
    </row>
    <row r="5488" spans="1:11" x14ac:dyDescent="0.25">
      <c r="A5488" s="10"/>
      <c r="E5488" s="11"/>
      <c r="H5488" s="11"/>
      <c r="K5488" s="11"/>
    </row>
    <row r="5489" spans="1:11" x14ac:dyDescent="0.25">
      <c r="A5489" s="10"/>
      <c r="E5489" s="11"/>
      <c r="H5489" s="11"/>
      <c r="K5489" s="11"/>
    </row>
    <row r="5490" spans="1:11" x14ac:dyDescent="0.25">
      <c r="A5490" s="10"/>
      <c r="E5490" s="11"/>
      <c r="H5490" s="11"/>
      <c r="K5490" s="11"/>
    </row>
    <row r="5491" spans="1:11" x14ac:dyDescent="0.25">
      <c r="A5491" s="10"/>
      <c r="E5491" s="11"/>
      <c r="H5491" s="11"/>
      <c r="K5491" s="11"/>
    </row>
    <row r="5492" spans="1:11" x14ac:dyDescent="0.25">
      <c r="A5492" s="10"/>
      <c r="E5492" s="11"/>
      <c r="H5492" s="11"/>
      <c r="K5492" s="11"/>
    </row>
    <row r="5493" spans="1:11" x14ac:dyDescent="0.25">
      <c r="A5493" s="10"/>
      <c r="E5493" s="11"/>
      <c r="H5493" s="11"/>
      <c r="K5493" s="11"/>
    </row>
    <row r="5494" spans="1:11" x14ac:dyDescent="0.25">
      <c r="A5494" s="10"/>
      <c r="E5494" s="11"/>
      <c r="H5494" s="11"/>
      <c r="K5494" s="11"/>
    </row>
    <row r="5495" spans="1:11" x14ac:dyDescent="0.25">
      <c r="A5495" s="10"/>
      <c r="E5495" s="11"/>
      <c r="H5495" s="11"/>
      <c r="K5495" s="11"/>
    </row>
    <row r="5496" spans="1:11" x14ac:dyDescent="0.25">
      <c r="A5496" s="10"/>
      <c r="E5496" s="11"/>
      <c r="H5496" s="11"/>
      <c r="K5496" s="11"/>
    </row>
    <row r="5497" spans="1:11" x14ac:dyDescent="0.25">
      <c r="A5497" s="10"/>
      <c r="E5497" s="11"/>
      <c r="H5497" s="11"/>
      <c r="K5497" s="11"/>
    </row>
    <row r="5498" spans="1:11" x14ac:dyDescent="0.25">
      <c r="A5498" s="10"/>
      <c r="E5498" s="11"/>
      <c r="H5498" s="11"/>
      <c r="K5498" s="11"/>
    </row>
    <row r="5499" spans="1:11" x14ac:dyDescent="0.25">
      <c r="A5499" s="10"/>
      <c r="E5499" s="11"/>
      <c r="H5499" s="11"/>
      <c r="K5499" s="11"/>
    </row>
    <row r="5500" spans="1:11" x14ac:dyDescent="0.25">
      <c r="A5500" s="10"/>
      <c r="E5500" s="11"/>
      <c r="H5500" s="11"/>
      <c r="K5500" s="11"/>
    </row>
    <row r="5501" spans="1:11" x14ac:dyDescent="0.25">
      <c r="A5501" s="10"/>
      <c r="E5501" s="11"/>
      <c r="H5501" s="11"/>
      <c r="K5501" s="11"/>
    </row>
    <row r="5502" spans="1:11" x14ac:dyDescent="0.25">
      <c r="A5502" s="10"/>
      <c r="E5502" s="11"/>
      <c r="H5502" s="11"/>
      <c r="K5502" s="11"/>
    </row>
    <row r="5503" spans="1:11" x14ac:dyDescent="0.25">
      <c r="A5503" s="10"/>
      <c r="E5503" s="11"/>
      <c r="H5503" s="11"/>
      <c r="K5503" s="11"/>
    </row>
    <row r="5504" spans="1:11" x14ac:dyDescent="0.25">
      <c r="A5504" s="10"/>
      <c r="E5504" s="11"/>
      <c r="H5504" s="11"/>
      <c r="K5504" s="11"/>
    </row>
    <row r="5505" spans="1:11" x14ac:dyDescent="0.25">
      <c r="A5505" s="10"/>
      <c r="E5505" s="11"/>
      <c r="H5505" s="11"/>
      <c r="K5505" s="11"/>
    </row>
    <row r="5506" spans="1:11" x14ac:dyDescent="0.25">
      <c r="A5506" s="10"/>
      <c r="E5506" s="11"/>
      <c r="H5506" s="11"/>
      <c r="K5506" s="11"/>
    </row>
    <row r="5507" spans="1:11" x14ac:dyDescent="0.25">
      <c r="A5507" s="10"/>
      <c r="E5507" s="11"/>
      <c r="H5507" s="11"/>
      <c r="K5507" s="11"/>
    </row>
    <row r="5508" spans="1:11" x14ac:dyDescent="0.25">
      <c r="A5508" s="10"/>
      <c r="E5508" s="11"/>
      <c r="H5508" s="11"/>
      <c r="K5508" s="11"/>
    </row>
    <row r="5509" spans="1:11" x14ac:dyDescent="0.25">
      <c r="A5509" s="10"/>
      <c r="E5509" s="11"/>
      <c r="H5509" s="11"/>
      <c r="K5509" s="11"/>
    </row>
    <row r="5510" spans="1:11" x14ac:dyDescent="0.25">
      <c r="A5510" s="10"/>
      <c r="E5510" s="11"/>
      <c r="H5510" s="11"/>
      <c r="K5510" s="11"/>
    </row>
    <row r="5511" spans="1:11" x14ac:dyDescent="0.25">
      <c r="A5511" s="10"/>
      <c r="E5511" s="11"/>
      <c r="H5511" s="11"/>
      <c r="K5511" s="11"/>
    </row>
    <row r="5512" spans="1:11" x14ac:dyDescent="0.25">
      <c r="A5512" s="10"/>
      <c r="E5512" s="11"/>
      <c r="H5512" s="11"/>
      <c r="K5512" s="11"/>
    </row>
    <row r="5513" spans="1:11" x14ac:dyDescent="0.25">
      <c r="A5513" s="10"/>
      <c r="E5513" s="11"/>
      <c r="H5513" s="11"/>
      <c r="K5513" s="11"/>
    </row>
    <row r="5514" spans="1:11" x14ac:dyDescent="0.25">
      <c r="A5514" s="10"/>
      <c r="E5514" s="11"/>
      <c r="H5514" s="11"/>
      <c r="K5514" s="11"/>
    </row>
    <row r="5515" spans="1:11" x14ac:dyDescent="0.25">
      <c r="A5515" s="10"/>
      <c r="E5515" s="11"/>
      <c r="H5515" s="11"/>
      <c r="K5515" s="11"/>
    </row>
    <row r="5516" spans="1:11" x14ac:dyDescent="0.25">
      <c r="A5516" s="10"/>
      <c r="E5516" s="11"/>
      <c r="H5516" s="11"/>
      <c r="K5516" s="11"/>
    </row>
    <row r="5517" spans="1:11" x14ac:dyDescent="0.25">
      <c r="A5517" s="10"/>
      <c r="E5517" s="11"/>
      <c r="H5517" s="11"/>
      <c r="K5517" s="11"/>
    </row>
    <row r="5518" spans="1:11" x14ac:dyDescent="0.25">
      <c r="A5518" s="10"/>
      <c r="E5518" s="11"/>
      <c r="H5518" s="11"/>
      <c r="K5518" s="11"/>
    </row>
    <row r="5519" spans="1:11" x14ac:dyDescent="0.25">
      <c r="A5519" s="10"/>
      <c r="E5519" s="11"/>
      <c r="H5519" s="11"/>
      <c r="K5519" s="11"/>
    </row>
    <row r="5520" spans="1:11" x14ac:dyDescent="0.25">
      <c r="A5520" s="10"/>
      <c r="E5520" s="11"/>
      <c r="H5520" s="11"/>
      <c r="K5520" s="11"/>
    </row>
    <row r="5521" spans="1:11" x14ac:dyDescent="0.25">
      <c r="A5521" s="10"/>
      <c r="E5521" s="11"/>
      <c r="H5521" s="11"/>
      <c r="K5521" s="11"/>
    </row>
    <row r="5522" spans="1:11" x14ac:dyDescent="0.25">
      <c r="A5522" s="10"/>
      <c r="E5522" s="11"/>
      <c r="H5522" s="11"/>
      <c r="K5522" s="11"/>
    </row>
    <row r="5523" spans="1:11" x14ac:dyDescent="0.25">
      <c r="A5523" s="10"/>
      <c r="E5523" s="11"/>
      <c r="H5523" s="11"/>
      <c r="K5523" s="11"/>
    </row>
    <row r="5524" spans="1:11" x14ac:dyDescent="0.25">
      <c r="A5524" s="10"/>
      <c r="E5524" s="11"/>
      <c r="H5524" s="11"/>
      <c r="K5524" s="11"/>
    </row>
    <row r="5525" spans="1:11" x14ac:dyDescent="0.25">
      <c r="A5525" s="10"/>
      <c r="E5525" s="11"/>
      <c r="H5525" s="11"/>
      <c r="K5525" s="11"/>
    </row>
    <row r="5526" spans="1:11" x14ac:dyDescent="0.25">
      <c r="A5526" s="10"/>
      <c r="E5526" s="11"/>
      <c r="H5526" s="11"/>
      <c r="K5526" s="11"/>
    </row>
    <row r="5527" spans="1:11" x14ac:dyDescent="0.25">
      <c r="A5527" s="10"/>
      <c r="E5527" s="11"/>
      <c r="H5527" s="11"/>
      <c r="K5527" s="11"/>
    </row>
    <row r="5528" spans="1:11" x14ac:dyDescent="0.25">
      <c r="A5528" s="10"/>
      <c r="E5528" s="11"/>
      <c r="H5528" s="11"/>
      <c r="K5528" s="11"/>
    </row>
    <row r="5529" spans="1:11" x14ac:dyDescent="0.25">
      <c r="A5529" s="10"/>
      <c r="E5529" s="11"/>
      <c r="H5529" s="11"/>
      <c r="K5529" s="11"/>
    </row>
    <row r="5530" spans="1:11" x14ac:dyDescent="0.25">
      <c r="A5530" s="10"/>
      <c r="E5530" s="11"/>
      <c r="H5530" s="11"/>
      <c r="K5530" s="11"/>
    </row>
    <row r="5531" spans="1:11" x14ac:dyDescent="0.25">
      <c r="A5531" s="10"/>
      <c r="E5531" s="11"/>
      <c r="H5531" s="11"/>
      <c r="K5531" s="11"/>
    </row>
    <row r="5532" spans="1:11" x14ac:dyDescent="0.25">
      <c r="A5532" s="10"/>
      <c r="E5532" s="11"/>
      <c r="H5532" s="11"/>
      <c r="K5532" s="11"/>
    </row>
    <row r="5533" spans="1:11" x14ac:dyDescent="0.25">
      <c r="A5533" s="10"/>
      <c r="E5533" s="11"/>
      <c r="H5533" s="11"/>
      <c r="K5533" s="11"/>
    </row>
    <row r="5534" spans="1:11" x14ac:dyDescent="0.25">
      <c r="A5534" s="10"/>
      <c r="E5534" s="11"/>
      <c r="H5534" s="11"/>
      <c r="K5534" s="11"/>
    </row>
    <row r="5535" spans="1:11" x14ac:dyDescent="0.25">
      <c r="A5535" s="10"/>
      <c r="E5535" s="11"/>
      <c r="H5535" s="11"/>
      <c r="K5535" s="11"/>
    </row>
    <row r="5536" spans="1:11" x14ac:dyDescent="0.25">
      <c r="A5536" s="10"/>
      <c r="E5536" s="11"/>
      <c r="H5536" s="11"/>
      <c r="K5536" s="11"/>
    </row>
    <row r="5537" spans="1:11" x14ac:dyDescent="0.25">
      <c r="A5537" s="10"/>
      <c r="E5537" s="11"/>
      <c r="H5537" s="11"/>
      <c r="K5537" s="11"/>
    </row>
    <row r="5538" spans="1:11" x14ac:dyDescent="0.25">
      <c r="A5538" s="10"/>
      <c r="E5538" s="11"/>
      <c r="H5538" s="11"/>
      <c r="K5538" s="11"/>
    </row>
    <row r="5539" spans="1:11" x14ac:dyDescent="0.25">
      <c r="A5539" s="10"/>
      <c r="E5539" s="11"/>
      <c r="H5539" s="11"/>
      <c r="K5539" s="11"/>
    </row>
    <row r="5540" spans="1:11" x14ac:dyDescent="0.25">
      <c r="A5540" s="10"/>
      <c r="E5540" s="11"/>
      <c r="H5540" s="11"/>
      <c r="K5540" s="11"/>
    </row>
    <row r="5541" spans="1:11" x14ac:dyDescent="0.25">
      <c r="A5541" s="10"/>
      <c r="E5541" s="11"/>
      <c r="H5541" s="11"/>
      <c r="K5541" s="11"/>
    </row>
    <row r="5542" spans="1:11" x14ac:dyDescent="0.25">
      <c r="A5542" s="10"/>
      <c r="E5542" s="11"/>
      <c r="H5542" s="11"/>
      <c r="K5542" s="11"/>
    </row>
    <row r="5543" spans="1:11" x14ac:dyDescent="0.25">
      <c r="A5543" s="10"/>
      <c r="E5543" s="11"/>
      <c r="H5543" s="11"/>
      <c r="K5543" s="11"/>
    </row>
    <row r="5544" spans="1:11" x14ac:dyDescent="0.25">
      <c r="A5544" s="10"/>
      <c r="E5544" s="11"/>
      <c r="H5544" s="11"/>
      <c r="K5544" s="11"/>
    </row>
    <row r="5545" spans="1:11" x14ac:dyDescent="0.25">
      <c r="A5545" s="10"/>
      <c r="E5545" s="11"/>
      <c r="H5545" s="11"/>
      <c r="K5545" s="11"/>
    </row>
    <row r="5546" spans="1:11" x14ac:dyDescent="0.25">
      <c r="A5546" s="10"/>
      <c r="E5546" s="11"/>
      <c r="H5546" s="11"/>
      <c r="K5546" s="11"/>
    </row>
    <row r="5547" spans="1:11" x14ac:dyDescent="0.25">
      <c r="A5547" s="10"/>
      <c r="E5547" s="11"/>
      <c r="H5547" s="11"/>
      <c r="K5547" s="11"/>
    </row>
    <row r="5548" spans="1:11" x14ac:dyDescent="0.25">
      <c r="A5548" s="10"/>
      <c r="E5548" s="11"/>
      <c r="H5548" s="11"/>
      <c r="K5548" s="11"/>
    </row>
    <row r="5549" spans="1:11" x14ac:dyDescent="0.25">
      <c r="A5549" s="10"/>
      <c r="E5549" s="11"/>
      <c r="H5549" s="11"/>
      <c r="K5549" s="11"/>
    </row>
    <row r="5550" spans="1:11" x14ac:dyDescent="0.25">
      <c r="A5550" s="10"/>
      <c r="E5550" s="11"/>
      <c r="H5550" s="11"/>
      <c r="K5550" s="11"/>
    </row>
    <row r="5551" spans="1:11" x14ac:dyDescent="0.25">
      <c r="A5551" s="10"/>
      <c r="E5551" s="11"/>
      <c r="H5551" s="11"/>
      <c r="K5551" s="11"/>
    </row>
    <row r="5552" spans="1:11" x14ac:dyDescent="0.25">
      <c r="A5552" s="10"/>
      <c r="E5552" s="11"/>
      <c r="H5552" s="11"/>
      <c r="K5552" s="11"/>
    </row>
    <row r="5553" spans="1:11" x14ac:dyDescent="0.25">
      <c r="A5553" s="10"/>
      <c r="E5553" s="11"/>
      <c r="H5553" s="11"/>
      <c r="K5553" s="11"/>
    </row>
    <row r="5554" spans="1:11" x14ac:dyDescent="0.25">
      <c r="A5554" s="10"/>
      <c r="E5554" s="11"/>
      <c r="H5554" s="11"/>
      <c r="K5554" s="11"/>
    </row>
    <row r="5555" spans="1:11" x14ac:dyDescent="0.25">
      <c r="A5555" s="10"/>
      <c r="E5555" s="11"/>
      <c r="H5555" s="11"/>
      <c r="K5555" s="11"/>
    </row>
    <row r="5556" spans="1:11" x14ac:dyDescent="0.25">
      <c r="A5556" s="10"/>
      <c r="E5556" s="11"/>
      <c r="H5556" s="11"/>
      <c r="K5556" s="11"/>
    </row>
    <row r="5557" spans="1:11" x14ac:dyDescent="0.25">
      <c r="A5557" s="10"/>
      <c r="E5557" s="11"/>
      <c r="H5557" s="11"/>
      <c r="K5557" s="11"/>
    </row>
    <row r="5558" spans="1:11" x14ac:dyDescent="0.25">
      <c r="A5558" s="10"/>
      <c r="E5558" s="11"/>
      <c r="H5558" s="11"/>
      <c r="K5558" s="11"/>
    </row>
    <row r="5559" spans="1:11" x14ac:dyDescent="0.25">
      <c r="A5559" s="10"/>
      <c r="E5559" s="11"/>
      <c r="H5559" s="11"/>
      <c r="K5559" s="11"/>
    </row>
    <row r="5560" spans="1:11" x14ac:dyDescent="0.25">
      <c r="A5560" s="10"/>
      <c r="E5560" s="11"/>
      <c r="H5560" s="11"/>
      <c r="K5560" s="11"/>
    </row>
    <row r="5561" spans="1:11" x14ac:dyDescent="0.25">
      <c r="A5561" s="10"/>
      <c r="E5561" s="11"/>
      <c r="H5561" s="11"/>
      <c r="K5561" s="11"/>
    </row>
    <row r="5562" spans="1:11" x14ac:dyDescent="0.25">
      <c r="A5562" s="10"/>
      <c r="E5562" s="11"/>
      <c r="H5562" s="11"/>
      <c r="K5562" s="11"/>
    </row>
    <row r="5563" spans="1:11" x14ac:dyDescent="0.25">
      <c r="A5563" s="10"/>
      <c r="E5563" s="11"/>
      <c r="H5563" s="11"/>
      <c r="K5563" s="11"/>
    </row>
    <row r="5564" spans="1:11" x14ac:dyDescent="0.25">
      <c r="A5564" s="10"/>
      <c r="E5564" s="11"/>
      <c r="H5564" s="11"/>
      <c r="K5564" s="11"/>
    </row>
    <row r="5565" spans="1:11" x14ac:dyDescent="0.25">
      <c r="A5565" s="10"/>
      <c r="E5565" s="11"/>
      <c r="H5565" s="11"/>
      <c r="K5565" s="11"/>
    </row>
    <row r="5566" spans="1:11" x14ac:dyDescent="0.25">
      <c r="A5566" s="10"/>
      <c r="E5566" s="11"/>
      <c r="H5566" s="11"/>
      <c r="K5566" s="11"/>
    </row>
    <row r="5567" spans="1:11" x14ac:dyDescent="0.25">
      <c r="A5567" s="10"/>
      <c r="E5567" s="11"/>
      <c r="H5567" s="11"/>
      <c r="K5567" s="11"/>
    </row>
    <row r="5568" spans="1:11" x14ac:dyDescent="0.25">
      <c r="A5568" s="10"/>
      <c r="E5568" s="11"/>
      <c r="H5568" s="11"/>
      <c r="K5568" s="11"/>
    </row>
    <row r="5569" spans="1:11" x14ac:dyDescent="0.25">
      <c r="A5569" s="10"/>
      <c r="E5569" s="11"/>
      <c r="H5569" s="11"/>
      <c r="K5569" s="11"/>
    </row>
    <row r="5570" spans="1:11" x14ac:dyDescent="0.25">
      <c r="A5570" s="10"/>
      <c r="E5570" s="11"/>
      <c r="H5570" s="11"/>
      <c r="K5570" s="11"/>
    </row>
    <row r="5571" spans="1:11" x14ac:dyDescent="0.25">
      <c r="A5571" s="10"/>
      <c r="E5571" s="11"/>
      <c r="H5571" s="11"/>
      <c r="K5571" s="11"/>
    </row>
    <row r="5572" spans="1:11" x14ac:dyDescent="0.25">
      <c r="A5572" s="10"/>
      <c r="E5572" s="11"/>
      <c r="H5572" s="11"/>
      <c r="K5572" s="11"/>
    </row>
    <row r="5573" spans="1:11" x14ac:dyDescent="0.25">
      <c r="A5573" s="10"/>
      <c r="E5573" s="11"/>
      <c r="H5573" s="11"/>
      <c r="K5573" s="11"/>
    </row>
    <row r="5574" spans="1:11" x14ac:dyDescent="0.25">
      <c r="A5574" s="10"/>
      <c r="E5574" s="11"/>
      <c r="H5574" s="11"/>
      <c r="K5574" s="11"/>
    </row>
    <row r="5575" spans="1:11" x14ac:dyDescent="0.25">
      <c r="A5575" s="10"/>
      <c r="E5575" s="11"/>
      <c r="H5575" s="11"/>
      <c r="K5575" s="11"/>
    </row>
    <row r="5576" spans="1:11" x14ac:dyDescent="0.25">
      <c r="A5576" s="10"/>
      <c r="E5576" s="11"/>
      <c r="H5576" s="11"/>
      <c r="K5576" s="11"/>
    </row>
    <row r="5577" spans="1:11" x14ac:dyDescent="0.25">
      <c r="A5577" s="10"/>
      <c r="E5577" s="11"/>
      <c r="H5577" s="11"/>
      <c r="K5577" s="11"/>
    </row>
    <row r="5578" spans="1:11" x14ac:dyDescent="0.25">
      <c r="A5578" s="10"/>
      <c r="E5578" s="11"/>
      <c r="H5578" s="11"/>
      <c r="K5578" s="11"/>
    </row>
    <row r="5579" spans="1:11" x14ac:dyDescent="0.25">
      <c r="A5579" s="10"/>
      <c r="E5579" s="11"/>
      <c r="H5579" s="11"/>
      <c r="K5579" s="11"/>
    </row>
    <row r="5580" spans="1:11" x14ac:dyDescent="0.25">
      <c r="A5580" s="10"/>
      <c r="E5580" s="11"/>
      <c r="H5580" s="11"/>
      <c r="K5580" s="11"/>
    </row>
    <row r="5581" spans="1:11" x14ac:dyDescent="0.25">
      <c r="A5581" s="10"/>
      <c r="E5581" s="11"/>
      <c r="H5581" s="11"/>
      <c r="K5581" s="11"/>
    </row>
    <row r="5582" spans="1:11" x14ac:dyDescent="0.25">
      <c r="A5582" s="10"/>
      <c r="E5582" s="11"/>
      <c r="H5582" s="11"/>
      <c r="K5582" s="11"/>
    </row>
    <row r="5583" spans="1:11" x14ac:dyDescent="0.25">
      <c r="A5583" s="10"/>
      <c r="E5583" s="11"/>
      <c r="H5583" s="11"/>
      <c r="K5583" s="11"/>
    </row>
    <row r="5584" spans="1:11" x14ac:dyDescent="0.25">
      <c r="A5584" s="10"/>
      <c r="E5584" s="11"/>
      <c r="H5584" s="11"/>
      <c r="K5584" s="11"/>
    </row>
    <row r="5585" spans="1:11" x14ac:dyDescent="0.25">
      <c r="A5585" s="10"/>
      <c r="E5585" s="11"/>
      <c r="H5585" s="11"/>
      <c r="K5585" s="11"/>
    </row>
    <row r="5586" spans="1:11" x14ac:dyDescent="0.25">
      <c r="A5586" s="10"/>
      <c r="E5586" s="11"/>
      <c r="H5586" s="11"/>
      <c r="K5586" s="11"/>
    </row>
    <row r="5587" spans="1:11" x14ac:dyDescent="0.25">
      <c r="A5587" s="10"/>
      <c r="E5587" s="11"/>
      <c r="H5587" s="11"/>
      <c r="K5587" s="11"/>
    </row>
    <row r="5588" spans="1:11" x14ac:dyDescent="0.25">
      <c r="A5588" s="10"/>
      <c r="E5588" s="11"/>
      <c r="H5588" s="11"/>
      <c r="K5588" s="11"/>
    </row>
    <row r="5589" spans="1:11" x14ac:dyDescent="0.25">
      <c r="A5589" s="10"/>
      <c r="E5589" s="11"/>
      <c r="H5589" s="11"/>
      <c r="K5589" s="11"/>
    </row>
    <row r="5590" spans="1:11" x14ac:dyDescent="0.25">
      <c r="A5590" s="10"/>
      <c r="E5590" s="11"/>
      <c r="H5590" s="11"/>
      <c r="K5590" s="11"/>
    </row>
    <row r="5591" spans="1:11" x14ac:dyDescent="0.25">
      <c r="A5591" s="10"/>
      <c r="E5591" s="11"/>
      <c r="H5591" s="11"/>
      <c r="K5591" s="11"/>
    </row>
    <row r="5592" spans="1:11" x14ac:dyDescent="0.25">
      <c r="A5592" s="10"/>
      <c r="E5592" s="11"/>
      <c r="H5592" s="11"/>
      <c r="K5592" s="11"/>
    </row>
    <row r="5593" spans="1:11" x14ac:dyDescent="0.25">
      <c r="A5593" s="10"/>
      <c r="E5593" s="11"/>
      <c r="H5593" s="11"/>
      <c r="K5593" s="11"/>
    </row>
    <row r="5594" spans="1:11" x14ac:dyDescent="0.25">
      <c r="A5594" s="10"/>
      <c r="E5594" s="11"/>
      <c r="H5594" s="11"/>
      <c r="K5594" s="11"/>
    </row>
    <row r="5595" spans="1:11" x14ac:dyDescent="0.25">
      <c r="A5595" s="10"/>
      <c r="E5595" s="11"/>
      <c r="H5595" s="11"/>
      <c r="K5595" s="11"/>
    </row>
    <row r="5596" spans="1:11" x14ac:dyDescent="0.25">
      <c r="A5596" s="10"/>
      <c r="E5596" s="11"/>
      <c r="H5596" s="11"/>
      <c r="K5596" s="11"/>
    </row>
    <row r="5597" spans="1:11" x14ac:dyDescent="0.25">
      <c r="A5597" s="10"/>
      <c r="E5597" s="11"/>
      <c r="H5597" s="11"/>
      <c r="K5597" s="11"/>
    </row>
    <row r="5598" spans="1:11" x14ac:dyDescent="0.25">
      <c r="A5598" s="10"/>
      <c r="E5598" s="11"/>
      <c r="H5598" s="11"/>
      <c r="K5598" s="11"/>
    </row>
    <row r="5599" spans="1:11" x14ac:dyDescent="0.25">
      <c r="A5599" s="10"/>
      <c r="E5599" s="11"/>
      <c r="H5599" s="11"/>
      <c r="K5599" s="11"/>
    </row>
    <row r="5600" spans="1:11" x14ac:dyDescent="0.25">
      <c r="A5600" s="10"/>
      <c r="E5600" s="11"/>
      <c r="H5600" s="11"/>
      <c r="K5600" s="11"/>
    </row>
    <row r="5601" spans="1:11" x14ac:dyDescent="0.25">
      <c r="A5601" s="10"/>
      <c r="E5601" s="11"/>
      <c r="H5601" s="11"/>
      <c r="K5601" s="11"/>
    </row>
    <row r="5602" spans="1:11" x14ac:dyDescent="0.25">
      <c r="A5602" s="10"/>
      <c r="E5602" s="11"/>
      <c r="H5602" s="11"/>
      <c r="K5602" s="11"/>
    </row>
    <row r="5603" spans="1:11" x14ac:dyDescent="0.25">
      <c r="A5603" s="10"/>
      <c r="E5603" s="11"/>
      <c r="H5603" s="11"/>
      <c r="K5603" s="11"/>
    </row>
    <row r="5604" spans="1:11" x14ac:dyDescent="0.25">
      <c r="A5604" s="10"/>
      <c r="E5604" s="11"/>
      <c r="H5604" s="11"/>
      <c r="K5604" s="11"/>
    </row>
    <row r="5605" spans="1:11" x14ac:dyDescent="0.25">
      <c r="A5605" s="10"/>
      <c r="E5605" s="11"/>
      <c r="H5605" s="11"/>
      <c r="K5605" s="11"/>
    </row>
    <row r="5606" spans="1:11" x14ac:dyDescent="0.25">
      <c r="A5606" s="10"/>
      <c r="E5606" s="11"/>
      <c r="H5606" s="11"/>
      <c r="K5606" s="11"/>
    </row>
    <row r="5607" spans="1:11" x14ac:dyDescent="0.25">
      <c r="A5607" s="10"/>
      <c r="E5607" s="11"/>
      <c r="H5607" s="11"/>
      <c r="K5607" s="11"/>
    </row>
    <row r="5608" spans="1:11" x14ac:dyDescent="0.25">
      <c r="A5608" s="10"/>
      <c r="E5608" s="11"/>
      <c r="H5608" s="11"/>
      <c r="K5608" s="11"/>
    </row>
    <row r="5609" spans="1:11" x14ac:dyDescent="0.25">
      <c r="A5609" s="10"/>
      <c r="E5609" s="11"/>
      <c r="H5609" s="11"/>
      <c r="K5609" s="11"/>
    </row>
    <row r="5610" spans="1:11" x14ac:dyDescent="0.25">
      <c r="A5610" s="10"/>
      <c r="E5610" s="11"/>
      <c r="H5610" s="11"/>
      <c r="K5610" s="11"/>
    </row>
    <row r="5611" spans="1:11" x14ac:dyDescent="0.25">
      <c r="A5611" s="10"/>
      <c r="E5611" s="11"/>
      <c r="H5611" s="11"/>
      <c r="K5611" s="11"/>
    </row>
    <row r="5612" spans="1:11" x14ac:dyDescent="0.25">
      <c r="A5612" s="10"/>
      <c r="E5612" s="11"/>
      <c r="H5612" s="11"/>
      <c r="K5612" s="11"/>
    </row>
    <row r="5613" spans="1:11" x14ac:dyDescent="0.25">
      <c r="A5613" s="10"/>
      <c r="E5613" s="11"/>
      <c r="H5613" s="11"/>
      <c r="K5613" s="11"/>
    </row>
    <row r="5614" spans="1:11" x14ac:dyDescent="0.25">
      <c r="A5614" s="10"/>
      <c r="E5614" s="11"/>
      <c r="H5614" s="11"/>
      <c r="K5614" s="11"/>
    </row>
    <row r="5615" spans="1:11" x14ac:dyDescent="0.25">
      <c r="A5615" s="10"/>
      <c r="E5615" s="11"/>
      <c r="H5615" s="11"/>
      <c r="K5615" s="11"/>
    </row>
    <row r="5616" spans="1:11" x14ac:dyDescent="0.25">
      <c r="A5616" s="10"/>
      <c r="E5616" s="11"/>
      <c r="H5616" s="11"/>
      <c r="K5616" s="11"/>
    </row>
    <row r="5617" spans="1:11" x14ac:dyDescent="0.25">
      <c r="A5617" s="10"/>
      <c r="E5617" s="11"/>
      <c r="H5617" s="11"/>
      <c r="K5617" s="11"/>
    </row>
    <row r="5618" spans="1:11" x14ac:dyDescent="0.25">
      <c r="A5618" s="10"/>
      <c r="E5618" s="11"/>
      <c r="H5618" s="11"/>
      <c r="K5618" s="11"/>
    </row>
    <row r="5619" spans="1:11" x14ac:dyDescent="0.25">
      <c r="A5619" s="10"/>
      <c r="E5619" s="11"/>
      <c r="H5619" s="11"/>
      <c r="K5619" s="11"/>
    </row>
    <row r="5620" spans="1:11" x14ac:dyDescent="0.25">
      <c r="A5620" s="10"/>
      <c r="E5620" s="11"/>
      <c r="H5620" s="11"/>
      <c r="K5620" s="11"/>
    </row>
    <row r="5621" spans="1:11" x14ac:dyDescent="0.25">
      <c r="A5621" s="10"/>
      <c r="E5621" s="11"/>
      <c r="H5621" s="11"/>
      <c r="K5621" s="11"/>
    </row>
    <row r="5622" spans="1:11" x14ac:dyDescent="0.25">
      <c r="A5622" s="10"/>
      <c r="E5622" s="11"/>
      <c r="H5622" s="11"/>
      <c r="K5622" s="11"/>
    </row>
    <row r="5623" spans="1:11" x14ac:dyDescent="0.25">
      <c r="A5623" s="10"/>
      <c r="E5623" s="11"/>
      <c r="H5623" s="11"/>
      <c r="K5623" s="11"/>
    </row>
    <row r="5624" spans="1:11" x14ac:dyDescent="0.25">
      <c r="A5624" s="10"/>
      <c r="E5624" s="11"/>
      <c r="H5624" s="11"/>
      <c r="K5624" s="11"/>
    </row>
    <row r="5625" spans="1:11" x14ac:dyDescent="0.25">
      <c r="A5625" s="10"/>
      <c r="E5625" s="11"/>
      <c r="H5625" s="11"/>
      <c r="K5625" s="11"/>
    </row>
    <row r="5626" spans="1:11" x14ac:dyDescent="0.25">
      <c r="A5626" s="10"/>
      <c r="E5626" s="11"/>
      <c r="H5626" s="11"/>
      <c r="K5626" s="11"/>
    </row>
    <row r="5627" spans="1:11" x14ac:dyDescent="0.25">
      <c r="A5627" s="10"/>
      <c r="E5627" s="11"/>
      <c r="H5627" s="11"/>
      <c r="K5627" s="11"/>
    </row>
    <row r="5628" spans="1:11" x14ac:dyDescent="0.25">
      <c r="A5628" s="10"/>
      <c r="E5628" s="11"/>
      <c r="H5628" s="11"/>
      <c r="K5628" s="11"/>
    </row>
    <row r="5629" spans="1:11" x14ac:dyDescent="0.25">
      <c r="A5629" s="10"/>
      <c r="E5629" s="11"/>
      <c r="H5629" s="11"/>
      <c r="K5629" s="11"/>
    </row>
    <row r="5630" spans="1:11" x14ac:dyDescent="0.25">
      <c r="A5630" s="10"/>
      <c r="E5630" s="11"/>
      <c r="H5630" s="11"/>
      <c r="K5630" s="11"/>
    </row>
    <row r="5631" spans="1:11" x14ac:dyDescent="0.25">
      <c r="A5631" s="10"/>
      <c r="E5631" s="11"/>
      <c r="H5631" s="11"/>
      <c r="K5631" s="11"/>
    </row>
    <row r="5632" spans="1:11" x14ac:dyDescent="0.25">
      <c r="A5632" s="10"/>
      <c r="E5632" s="11"/>
      <c r="H5632" s="11"/>
      <c r="K5632" s="11"/>
    </row>
    <row r="5633" spans="1:11" x14ac:dyDescent="0.25">
      <c r="A5633" s="10"/>
      <c r="E5633" s="11"/>
      <c r="H5633" s="11"/>
      <c r="K5633" s="11"/>
    </row>
    <row r="5634" spans="1:11" x14ac:dyDescent="0.25">
      <c r="A5634" s="10"/>
      <c r="E5634" s="11"/>
      <c r="H5634" s="11"/>
      <c r="K5634" s="11"/>
    </row>
    <row r="5635" spans="1:11" x14ac:dyDescent="0.25">
      <c r="A5635" s="10"/>
      <c r="E5635" s="11"/>
      <c r="H5635" s="11"/>
      <c r="K5635" s="11"/>
    </row>
    <row r="5636" spans="1:11" x14ac:dyDescent="0.25">
      <c r="A5636" s="10"/>
      <c r="E5636" s="11"/>
      <c r="H5636" s="11"/>
      <c r="K5636" s="11"/>
    </row>
    <row r="5637" spans="1:11" x14ac:dyDescent="0.25">
      <c r="A5637" s="10"/>
      <c r="E5637" s="11"/>
      <c r="H5637" s="11"/>
      <c r="K5637" s="11"/>
    </row>
    <row r="5638" spans="1:11" x14ac:dyDescent="0.25">
      <c r="A5638" s="10"/>
      <c r="E5638" s="11"/>
      <c r="H5638" s="11"/>
      <c r="K5638" s="11"/>
    </row>
    <row r="5639" spans="1:11" x14ac:dyDescent="0.25">
      <c r="A5639" s="10"/>
      <c r="E5639" s="11"/>
      <c r="H5639" s="11"/>
      <c r="K5639" s="11"/>
    </row>
    <row r="5640" spans="1:11" x14ac:dyDescent="0.25">
      <c r="A5640" s="10"/>
      <c r="E5640" s="11"/>
      <c r="H5640" s="11"/>
      <c r="K5640" s="11"/>
    </row>
    <row r="5641" spans="1:11" x14ac:dyDescent="0.25">
      <c r="A5641" s="10"/>
      <c r="E5641" s="11"/>
      <c r="H5641" s="11"/>
      <c r="K5641" s="11"/>
    </row>
    <row r="5642" spans="1:11" x14ac:dyDescent="0.25">
      <c r="A5642" s="10"/>
      <c r="E5642" s="11"/>
      <c r="H5642" s="11"/>
      <c r="K5642" s="11"/>
    </row>
    <row r="5643" spans="1:11" x14ac:dyDescent="0.25">
      <c r="A5643" s="10"/>
      <c r="E5643" s="11"/>
      <c r="H5643" s="11"/>
      <c r="K5643" s="11"/>
    </row>
    <row r="5644" spans="1:11" x14ac:dyDescent="0.25">
      <c r="A5644" s="10"/>
      <c r="E5644" s="11"/>
      <c r="H5644" s="11"/>
      <c r="K5644" s="11"/>
    </row>
    <row r="5645" spans="1:11" x14ac:dyDescent="0.25">
      <c r="A5645" s="10"/>
      <c r="E5645" s="11"/>
      <c r="H5645" s="11"/>
      <c r="K5645" s="11"/>
    </row>
    <row r="5646" spans="1:11" x14ac:dyDescent="0.25">
      <c r="A5646" s="10"/>
      <c r="E5646" s="11"/>
      <c r="H5646" s="11"/>
      <c r="K5646" s="11"/>
    </row>
    <row r="5647" spans="1:11" x14ac:dyDescent="0.25">
      <c r="A5647" s="10"/>
      <c r="E5647" s="11"/>
      <c r="H5647" s="11"/>
      <c r="K5647" s="11"/>
    </row>
    <row r="5648" spans="1:11" x14ac:dyDescent="0.25">
      <c r="A5648" s="10"/>
      <c r="E5648" s="11"/>
      <c r="H5648" s="11"/>
      <c r="K5648" s="11"/>
    </row>
    <row r="5649" spans="1:11" x14ac:dyDescent="0.25">
      <c r="A5649" s="10"/>
      <c r="E5649" s="11"/>
      <c r="H5649" s="11"/>
      <c r="K5649" s="11"/>
    </row>
    <row r="5650" spans="1:11" x14ac:dyDescent="0.25">
      <c r="A5650" s="10"/>
      <c r="E5650" s="11"/>
      <c r="H5650" s="11"/>
      <c r="K5650" s="11"/>
    </row>
    <row r="5651" spans="1:11" x14ac:dyDescent="0.25">
      <c r="A5651" s="10"/>
      <c r="E5651" s="11"/>
      <c r="H5651" s="11"/>
      <c r="K5651" s="11"/>
    </row>
    <row r="5652" spans="1:11" x14ac:dyDescent="0.25">
      <c r="A5652" s="10"/>
      <c r="E5652" s="11"/>
      <c r="H5652" s="11"/>
      <c r="K5652" s="11"/>
    </row>
    <row r="5653" spans="1:11" x14ac:dyDescent="0.25">
      <c r="A5653" s="10"/>
      <c r="E5653" s="11"/>
      <c r="H5653" s="11"/>
      <c r="K5653" s="11"/>
    </row>
    <row r="5654" spans="1:11" x14ac:dyDescent="0.25">
      <c r="A5654" s="10"/>
      <c r="E5654" s="11"/>
      <c r="H5654" s="11"/>
      <c r="K5654" s="11"/>
    </row>
    <row r="5655" spans="1:11" x14ac:dyDescent="0.25">
      <c r="A5655" s="10"/>
      <c r="E5655" s="11"/>
      <c r="H5655" s="11"/>
      <c r="K5655" s="11"/>
    </row>
    <row r="5656" spans="1:11" x14ac:dyDescent="0.25">
      <c r="A5656" s="10"/>
      <c r="E5656" s="11"/>
      <c r="H5656" s="11"/>
      <c r="K5656" s="11"/>
    </row>
    <row r="5657" spans="1:11" x14ac:dyDescent="0.25">
      <c r="A5657" s="10"/>
      <c r="E5657" s="11"/>
      <c r="H5657" s="11"/>
      <c r="K5657" s="11"/>
    </row>
    <row r="5658" spans="1:11" x14ac:dyDescent="0.25">
      <c r="A5658" s="10"/>
      <c r="E5658" s="11"/>
      <c r="H5658" s="11"/>
      <c r="K5658" s="11"/>
    </row>
    <row r="5659" spans="1:11" x14ac:dyDescent="0.25">
      <c r="A5659" s="10"/>
      <c r="E5659" s="11"/>
      <c r="H5659" s="11"/>
      <c r="K5659" s="11"/>
    </row>
    <row r="5660" spans="1:11" x14ac:dyDescent="0.25">
      <c r="A5660" s="10"/>
      <c r="E5660" s="11"/>
      <c r="H5660" s="11"/>
      <c r="K5660" s="11"/>
    </row>
    <row r="5661" spans="1:11" x14ac:dyDescent="0.25">
      <c r="A5661" s="10"/>
      <c r="E5661" s="11"/>
      <c r="H5661" s="11"/>
      <c r="K5661" s="11"/>
    </row>
    <row r="5662" spans="1:11" x14ac:dyDescent="0.25">
      <c r="A5662" s="10"/>
      <c r="E5662" s="11"/>
      <c r="H5662" s="11"/>
      <c r="K5662" s="11"/>
    </row>
    <row r="5663" spans="1:11" x14ac:dyDescent="0.25">
      <c r="A5663" s="10"/>
      <c r="E5663" s="11"/>
      <c r="H5663" s="11"/>
      <c r="K5663" s="11"/>
    </row>
    <row r="5664" spans="1:11" x14ac:dyDescent="0.25">
      <c r="A5664" s="10"/>
      <c r="E5664" s="11"/>
      <c r="H5664" s="11"/>
      <c r="K5664" s="11"/>
    </row>
    <row r="5665" spans="1:11" x14ac:dyDescent="0.25">
      <c r="A5665" s="10"/>
      <c r="E5665" s="11"/>
      <c r="H5665" s="11"/>
      <c r="K5665" s="11"/>
    </row>
    <row r="5666" spans="1:11" x14ac:dyDescent="0.25">
      <c r="A5666" s="10"/>
      <c r="E5666" s="11"/>
      <c r="H5666" s="11"/>
      <c r="K5666" s="11"/>
    </row>
    <row r="5667" spans="1:11" x14ac:dyDescent="0.25">
      <c r="A5667" s="10"/>
      <c r="E5667" s="11"/>
      <c r="H5667" s="11"/>
      <c r="K5667" s="11"/>
    </row>
    <row r="5668" spans="1:11" x14ac:dyDescent="0.25">
      <c r="A5668" s="10"/>
      <c r="E5668" s="11"/>
      <c r="H5668" s="11"/>
      <c r="K5668" s="11"/>
    </row>
    <row r="5669" spans="1:11" x14ac:dyDescent="0.25">
      <c r="A5669" s="10"/>
      <c r="E5669" s="11"/>
      <c r="H5669" s="11"/>
      <c r="K5669" s="11"/>
    </row>
    <row r="5670" spans="1:11" x14ac:dyDescent="0.25">
      <c r="A5670" s="10"/>
      <c r="E5670" s="11"/>
      <c r="H5670" s="11"/>
      <c r="K5670" s="11"/>
    </row>
    <row r="5671" spans="1:11" x14ac:dyDescent="0.25">
      <c r="A5671" s="10"/>
      <c r="E5671" s="11"/>
      <c r="H5671" s="11"/>
      <c r="K5671" s="11"/>
    </row>
    <row r="5672" spans="1:11" x14ac:dyDescent="0.25">
      <c r="A5672" s="10"/>
      <c r="E5672" s="11"/>
      <c r="H5672" s="11"/>
      <c r="K5672" s="11"/>
    </row>
    <row r="5673" spans="1:11" x14ac:dyDescent="0.25">
      <c r="A5673" s="10"/>
      <c r="E5673" s="11"/>
      <c r="H5673" s="11"/>
      <c r="K5673" s="11"/>
    </row>
    <row r="5674" spans="1:11" x14ac:dyDescent="0.25">
      <c r="A5674" s="10"/>
      <c r="E5674" s="11"/>
      <c r="H5674" s="11"/>
      <c r="K5674" s="11"/>
    </row>
    <row r="5675" spans="1:11" x14ac:dyDescent="0.25">
      <c r="A5675" s="10"/>
      <c r="E5675" s="11"/>
      <c r="H5675" s="11"/>
      <c r="K5675" s="11"/>
    </row>
    <row r="5676" spans="1:11" x14ac:dyDescent="0.25">
      <c r="A5676" s="10"/>
      <c r="E5676" s="11"/>
      <c r="H5676" s="11"/>
      <c r="K5676" s="11"/>
    </row>
    <row r="5677" spans="1:11" x14ac:dyDescent="0.25">
      <c r="A5677" s="10"/>
      <c r="E5677" s="11"/>
      <c r="H5677" s="11"/>
      <c r="K5677" s="11"/>
    </row>
    <row r="5678" spans="1:11" x14ac:dyDescent="0.25">
      <c r="A5678" s="10"/>
      <c r="E5678" s="11"/>
      <c r="H5678" s="11"/>
      <c r="K5678" s="11"/>
    </row>
    <row r="5679" spans="1:11" x14ac:dyDescent="0.25">
      <c r="A5679" s="10"/>
      <c r="E5679" s="11"/>
      <c r="H5679" s="11"/>
      <c r="K5679" s="11"/>
    </row>
    <row r="5680" spans="1:11" x14ac:dyDescent="0.25">
      <c r="A5680" s="10"/>
      <c r="E5680" s="11"/>
      <c r="H5680" s="11"/>
      <c r="K5680" s="11"/>
    </row>
    <row r="5681" spans="1:11" x14ac:dyDescent="0.25">
      <c r="A5681" s="10"/>
      <c r="E5681" s="11"/>
      <c r="H5681" s="11"/>
      <c r="K5681" s="11"/>
    </row>
    <row r="5682" spans="1:11" x14ac:dyDescent="0.25">
      <c r="A5682" s="10"/>
      <c r="E5682" s="11"/>
      <c r="H5682" s="11"/>
      <c r="K5682" s="11"/>
    </row>
    <row r="5683" spans="1:11" x14ac:dyDescent="0.25">
      <c r="A5683" s="10"/>
      <c r="E5683" s="11"/>
      <c r="H5683" s="11"/>
      <c r="K5683" s="11"/>
    </row>
    <row r="5684" spans="1:11" x14ac:dyDescent="0.25">
      <c r="A5684" s="10"/>
      <c r="E5684" s="11"/>
      <c r="H5684" s="11"/>
      <c r="K5684" s="11"/>
    </row>
    <row r="5685" spans="1:11" x14ac:dyDescent="0.25">
      <c r="A5685" s="10"/>
      <c r="E5685" s="11"/>
      <c r="H5685" s="11"/>
      <c r="K5685" s="11"/>
    </row>
    <row r="5686" spans="1:11" x14ac:dyDescent="0.25">
      <c r="A5686" s="10"/>
      <c r="E5686" s="11"/>
      <c r="H5686" s="11"/>
      <c r="K5686" s="11"/>
    </row>
    <row r="5687" spans="1:11" x14ac:dyDescent="0.25">
      <c r="A5687" s="10"/>
      <c r="E5687" s="11"/>
      <c r="H5687" s="11"/>
      <c r="K5687" s="11"/>
    </row>
    <row r="5688" spans="1:11" x14ac:dyDescent="0.25">
      <c r="A5688" s="10"/>
      <c r="E5688" s="11"/>
      <c r="H5688" s="11"/>
      <c r="K5688" s="11"/>
    </row>
    <row r="5689" spans="1:11" x14ac:dyDescent="0.25">
      <c r="A5689" s="10"/>
      <c r="E5689" s="11"/>
      <c r="H5689" s="11"/>
      <c r="K5689" s="11"/>
    </row>
    <row r="5690" spans="1:11" x14ac:dyDescent="0.25">
      <c r="A5690" s="10"/>
      <c r="E5690" s="11"/>
      <c r="H5690" s="11"/>
      <c r="K5690" s="11"/>
    </row>
    <row r="5691" spans="1:11" x14ac:dyDescent="0.25">
      <c r="A5691" s="10"/>
      <c r="E5691" s="11"/>
      <c r="H5691" s="11"/>
      <c r="K5691" s="11"/>
    </row>
    <row r="5692" spans="1:11" x14ac:dyDescent="0.25">
      <c r="A5692" s="10"/>
      <c r="E5692" s="11"/>
      <c r="H5692" s="11"/>
      <c r="K5692" s="11"/>
    </row>
    <row r="5693" spans="1:11" x14ac:dyDescent="0.25">
      <c r="A5693" s="10"/>
      <c r="E5693" s="11"/>
      <c r="H5693" s="11"/>
      <c r="K5693" s="11"/>
    </row>
    <row r="5694" spans="1:11" x14ac:dyDescent="0.25">
      <c r="A5694" s="10"/>
      <c r="E5694" s="11"/>
      <c r="H5694" s="11"/>
      <c r="K5694" s="11"/>
    </row>
    <row r="5695" spans="1:11" x14ac:dyDescent="0.25">
      <c r="A5695" s="10"/>
      <c r="E5695" s="11"/>
      <c r="H5695" s="11"/>
      <c r="K5695" s="11"/>
    </row>
    <row r="5696" spans="1:11" x14ac:dyDescent="0.25">
      <c r="A5696" s="10"/>
      <c r="E5696" s="11"/>
      <c r="H5696" s="11"/>
      <c r="K5696" s="11"/>
    </row>
    <row r="5697" spans="1:11" x14ac:dyDescent="0.25">
      <c r="A5697" s="10"/>
      <c r="E5697" s="11"/>
      <c r="H5697" s="11"/>
      <c r="K5697" s="11"/>
    </row>
    <row r="5698" spans="1:11" x14ac:dyDescent="0.25">
      <c r="A5698" s="10"/>
      <c r="E5698" s="11"/>
      <c r="H5698" s="11"/>
      <c r="K5698" s="11"/>
    </row>
    <row r="5699" spans="1:11" x14ac:dyDescent="0.25">
      <c r="A5699" s="10"/>
      <c r="E5699" s="11"/>
      <c r="H5699" s="11"/>
      <c r="K5699" s="11"/>
    </row>
    <row r="5700" spans="1:11" x14ac:dyDescent="0.25">
      <c r="A5700" s="10"/>
      <c r="E5700" s="11"/>
      <c r="H5700" s="11"/>
      <c r="K5700" s="11"/>
    </row>
    <row r="5701" spans="1:11" x14ac:dyDescent="0.25">
      <c r="A5701" s="10"/>
      <c r="E5701" s="11"/>
      <c r="H5701" s="11"/>
      <c r="K5701" s="11"/>
    </row>
    <row r="5702" spans="1:11" x14ac:dyDescent="0.25">
      <c r="A5702" s="10"/>
      <c r="E5702" s="11"/>
      <c r="H5702" s="11"/>
      <c r="K5702" s="11"/>
    </row>
    <row r="5703" spans="1:11" x14ac:dyDescent="0.25">
      <c r="A5703" s="10"/>
      <c r="E5703" s="11"/>
      <c r="H5703" s="11"/>
      <c r="K5703" s="11"/>
    </row>
    <row r="5704" spans="1:11" x14ac:dyDescent="0.25">
      <c r="A5704" s="10"/>
      <c r="E5704" s="11"/>
      <c r="H5704" s="11"/>
      <c r="K5704" s="11"/>
    </row>
    <row r="5705" spans="1:11" x14ac:dyDescent="0.25">
      <c r="A5705" s="10"/>
      <c r="E5705" s="11"/>
      <c r="H5705" s="11"/>
      <c r="K5705" s="11"/>
    </row>
    <row r="5706" spans="1:11" x14ac:dyDescent="0.25">
      <c r="A5706" s="10"/>
      <c r="E5706" s="11"/>
      <c r="H5706" s="11"/>
      <c r="K5706" s="11"/>
    </row>
    <row r="5707" spans="1:11" x14ac:dyDescent="0.25">
      <c r="A5707" s="10"/>
      <c r="E5707" s="11"/>
      <c r="H5707" s="11"/>
      <c r="K5707" s="11"/>
    </row>
    <row r="5708" spans="1:11" x14ac:dyDescent="0.25">
      <c r="A5708" s="10"/>
      <c r="E5708" s="11"/>
      <c r="H5708" s="11"/>
      <c r="K5708" s="11"/>
    </row>
    <row r="5709" spans="1:11" x14ac:dyDescent="0.25">
      <c r="A5709" s="10"/>
      <c r="E5709" s="11"/>
      <c r="H5709" s="11"/>
      <c r="K5709" s="11"/>
    </row>
    <row r="5710" spans="1:11" x14ac:dyDescent="0.25">
      <c r="A5710" s="10"/>
      <c r="E5710" s="11"/>
      <c r="H5710" s="11"/>
      <c r="K5710" s="11"/>
    </row>
    <row r="5711" spans="1:11" x14ac:dyDescent="0.25">
      <c r="A5711" s="10"/>
      <c r="E5711" s="11"/>
      <c r="H5711" s="11"/>
      <c r="K5711" s="11"/>
    </row>
    <row r="5712" spans="1:11" x14ac:dyDescent="0.25">
      <c r="A5712" s="10"/>
      <c r="E5712" s="11"/>
      <c r="H5712" s="11"/>
      <c r="K5712" s="11"/>
    </row>
    <row r="5713" spans="1:11" x14ac:dyDescent="0.25">
      <c r="A5713" s="10"/>
      <c r="E5713" s="11"/>
      <c r="H5713" s="11"/>
      <c r="K5713" s="11"/>
    </row>
    <row r="5714" spans="1:11" x14ac:dyDescent="0.25">
      <c r="A5714" s="10"/>
      <c r="E5714" s="11"/>
      <c r="H5714" s="11"/>
      <c r="K5714" s="11"/>
    </row>
    <row r="5715" spans="1:11" x14ac:dyDescent="0.25">
      <c r="A5715" s="10"/>
      <c r="E5715" s="11"/>
      <c r="H5715" s="11"/>
      <c r="K5715" s="11"/>
    </row>
    <row r="5716" spans="1:11" x14ac:dyDescent="0.25">
      <c r="A5716" s="10"/>
      <c r="E5716" s="11"/>
      <c r="H5716" s="11"/>
      <c r="K5716" s="11"/>
    </row>
    <row r="5717" spans="1:11" x14ac:dyDescent="0.25">
      <c r="A5717" s="10"/>
      <c r="E5717" s="11"/>
      <c r="H5717" s="11"/>
      <c r="K5717" s="11"/>
    </row>
    <row r="5718" spans="1:11" x14ac:dyDescent="0.25">
      <c r="A5718" s="10"/>
      <c r="E5718" s="11"/>
      <c r="H5718" s="11"/>
      <c r="K5718" s="11"/>
    </row>
    <row r="5719" spans="1:11" x14ac:dyDescent="0.25">
      <c r="A5719" s="10"/>
      <c r="E5719" s="11"/>
      <c r="H5719" s="11"/>
      <c r="K5719" s="11"/>
    </row>
    <row r="5720" spans="1:11" x14ac:dyDescent="0.25">
      <c r="A5720" s="10"/>
      <c r="E5720" s="11"/>
      <c r="H5720" s="11"/>
      <c r="K5720" s="11"/>
    </row>
    <row r="5721" spans="1:11" x14ac:dyDescent="0.25">
      <c r="A5721" s="10"/>
      <c r="E5721" s="11"/>
      <c r="H5721" s="11"/>
      <c r="K5721" s="11"/>
    </row>
    <row r="5722" spans="1:11" x14ac:dyDescent="0.25">
      <c r="A5722" s="10"/>
      <c r="E5722" s="11"/>
      <c r="H5722" s="11"/>
      <c r="K5722" s="11"/>
    </row>
    <row r="5723" spans="1:11" x14ac:dyDescent="0.25">
      <c r="A5723" s="10"/>
      <c r="E5723" s="11"/>
      <c r="H5723" s="11"/>
      <c r="K5723" s="11"/>
    </row>
    <row r="5724" spans="1:11" x14ac:dyDescent="0.25">
      <c r="A5724" s="10"/>
      <c r="E5724" s="11"/>
      <c r="H5724" s="11"/>
      <c r="K5724" s="11"/>
    </row>
    <row r="5725" spans="1:11" x14ac:dyDescent="0.25">
      <c r="A5725" s="10"/>
      <c r="E5725" s="11"/>
      <c r="H5725" s="11"/>
      <c r="K5725" s="11"/>
    </row>
    <row r="5726" spans="1:11" x14ac:dyDescent="0.25">
      <c r="A5726" s="10"/>
      <c r="E5726" s="11"/>
      <c r="H5726" s="11"/>
      <c r="K5726" s="11"/>
    </row>
    <row r="5727" spans="1:11" x14ac:dyDescent="0.25">
      <c r="A5727" s="10"/>
      <c r="E5727" s="11"/>
      <c r="H5727" s="11"/>
      <c r="K5727" s="11"/>
    </row>
    <row r="5728" spans="1:11" x14ac:dyDescent="0.25">
      <c r="A5728" s="10"/>
      <c r="E5728" s="11"/>
      <c r="H5728" s="11"/>
      <c r="K5728" s="11"/>
    </row>
    <row r="5729" spans="1:11" x14ac:dyDescent="0.25">
      <c r="A5729" s="10"/>
      <c r="E5729" s="11"/>
      <c r="H5729" s="11"/>
      <c r="K5729" s="11"/>
    </row>
    <row r="5730" spans="1:11" x14ac:dyDescent="0.25">
      <c r="A5730" s="10"/>
      <c r="E5730" s="11"/>
      <c r="H5730" s="11"/>
      <c r="K5730" s="11"/>
    </row>
    <row r="5731" spans="1:11" x14ac:dyDescent="0.25">
      <c r="A5731" s="10"/>
      <c r="E5731" s="11"/>
      <c r="H5731" s="11"/>
      <c r="K5731" s="11"/>
    </row>
    <row r="5732" spans="1:11" x14ac:dyDescent="0.25">
      <c r="A5732" s="10"/>
      <c r="E5732" s="11"/>
      <c r="H5732" s="11"/>
      <c r="K5732" s="11"/>
    </row>
    <row r="5733" spans="1:11" x14ac:dyDescent="0.25">
      <c r="A5733" s="10"/>
      <c r="E5733" s="11"/>
      <c r="H5733" s="11"/>
      <c r="K5733" s="11"/>
    </row>
    <row r="5734" spans="1:11" x14ac:dyDescent="0.25">
      <c r="A5734" s="10"/>
      <c r="E5734" s="11"/>
      <c r="H5734" s="11"/>
      <c r="K5734" s="11"/>
    </row>
    <row r="5735" spans="1:11" x14ac:dyDescent="0.25">
      <c r="A5735" s="10"/>
      <c r="E5735" s="11"/>
      <c r="H5735" s="11"/>
      <c r="K5735" s="11"/>
    </row>
    <row r="5736" spans="1:11" x14ac:dyDescent="0.25">
      <c r="A5736" s="10"/>
      <c r="E5736" s="11"/>
      <c r="H5736" s="11"/>
      <c r="K5736" s="11"/>
    </row>
    <row r="5737" spans="1:11" x14ac:dyDescent="0.25">
      <c r="A5737" s="10"/>
      <c r="E5737" s="11"/>
      <c r="H5737" s="11"/>
      <c r="K5737" s="11"/>
    </row>
    <row r="5738" spans="1:11" x14ac:dyDescent="0.25">
      <c r="A5738" s="10"/>
      <c r="E5738" s="11"/>
      <c r="H5738" s="11"/>
      <c r="K5738" s="11"/>
    </row>
    <row r="5739" spans="1:11" x14ac:dyDescent="0.25">
      <c r="A5739" s="10"/>
      <c r="E5739" s="11"/>
      <c r="H5739" s="11"/>
      <c r="K5739" s="11"/>
    </row>
    <row r="5740" spans="1:11" x14ac:dyDescent="0.25">
      <c r="A5740" s="10"/>
      <c r="E5740" s="11"/>
      <c r="H5740" s="11"/>
      <c r="K5740" s="11"/>
    </row>
    <row r="5741" spans="1:11" x14ac:dyDescent="0.25">
      <c r="A5741" s="10"/>
      <c r="E5741" s="11"/>
      <c r="H5741" s="11"/>
      <c r="K5741" s="11"/>
    </row>
    <row r="5742" spans="1:11" x14ac:dyDescent="0.25">
      <c r="A5742" s="10"/>
      <c r="E5742" s="11"/>
      <c r="H5742" s="11"/>
      <c r="K5742" s="11"/>
    </row>
    <row r="5743" spans="1:11" x14ac:dyDescent="0.25">
      <c r="A5743" s="10"/>
      <c r="E5743" s="11"/>
      <c r="H5743" s="11"/>
      <c r="K5743" s="11"/>
    </row>
    <row r="5744" spans="1:11" x14ac:dyDescent="0.25">
      <c r="A5744" s="10"/>
      <c r="E5744" s="11"/>
      <c r="H5744" s="11"/>
      <c r="K5744" s="11"/>
    </row>
    <row r="5745" spans="1:11" x14ac:dyDescent="0.25">
      <c r="A5745" s="10"/>
      <c r="E5745" s="11"/>
      <c r="H5745" s="11"/>
      <c r="K5745" s="11"/>
    </row>
    <row r="5746" spans="1:11" x14ac:dyDescent="0.25">
      <c r="A5746" s="10"/>
      <c r="E5746" s="11"/>
      <c r="H5746" s="11"/>
      <c r="K5746" s="11"/>
    </row>
    <row r="5747" spans="1:11" x14ac:dyDescent="0.25">
      <c r="A5747" s="10"/>
      <c r="E5747" s="11"/>
      <c r="H5747" s="11"/>
      <c r="K5747" s="11"/>
    </row>
    <row r="5748" spans="1:11" x14ac:dyDescent="0.25">
      <c r="A5748" s="10"/>
      <c r="E5748" s="11"/>
      <c r="H5748" s="11"/>
      <c r="K5748" s="11"/>
    </row>
    <row r="5749" spans="1:11" x14ac:dyDescent="0.25">
      <c r="A5749" s="10"/>
      <c r="E5749" s="11"/>
      <c r="H5749" s="11"/>
      <c r="K5749" s="11"/>
    </row>
    <row r="5750" spans="1:11" x14ac:dyDescent="0.25">
      <c r="A5750" s="10"/>
      <c r="E5750" s="11"/>
      <c r="H5750" s="11"/>
      <c r="K5750" s="11"/>
    </row>
    <row r="5751" spans="1:11" x14ac:dyDescent="0.25">
      <c r="A5751" s="10"/>
      <c r="E5751" s="11"/>
      <c r="H5751" s="11"/>
      <c r="K5751" s="11"/>
    </row>
    <row r="5752" spans="1:11" x14ac:dyDescent="0.25">
      <c r="A5752" s="10"/>
      <c r="E5752" s="11"/>
      <c r="H5752" s="11"/>
      <c r="K5752" s="11"/>
    </row>
    <row r="5753" spans="1:11" x14ac:dyDescent="0.25">
      <c r="A5753" s="10"/>
      <c r="E5753" s="11"/>
      <c r="H5753" s="11"/>
      <c r="K5753" s="11"/>
    </row>
    <row r="5754" spans="1:11" x14ac:dyDescent="0.25">
      <c r="A5754" s="10"/>
      <c r="E5754" s="11"/>
      <c r="H5754" s="11"/>
      <c r="K5754" s="11"/>
    </row>
    <row r="5755" spans="1:11" x14ac:dyDescent="0.25">
      <c r="A5755" s="10"/>
      <c r="E5755" s="11"/>
      <c r="H5755" s="11"/>
      <c r="K5755" s="11"/>
    </row>
    <row r="5756" spans="1:11" x14ac:dyDescent="0.25">
      <c r="A5756" s="10"/>
      <c r="E5756" s="11"/>
      <c r="H5756" s="11"/>
      <c r="K5756" s="11"/>
    </row>
    <row r="5757" spans="1:11" x14ac:dyDescent="0.25">
      <c r="A5757" s="10"/>
      <c r="E5757" s="11"/>
      <c r="H5757" s="11"/>
      <c r="K5757" s="11"/>
    </row>
    <row r="5758" spans="1:11" x14ac:dyDescent="0.25">
      <c r="A5758" s="10"/>
      <c r="E5758" s="11"/>
      <c r="H5758" s="11"/>
      <c r="K5758" s="11"/>
    </row>
    <row r="5759" spans="1:11" x14ac:dyDescent="0.25">
      <c r="A5759" s="10"/>
      <c r="E5759" s="11"/>
      <c r="H5759" s="11"/>
      <c r="K5759" s="11"/>
    </row>
    <row r="5760" spans="1:11" x14ac:dyDescent="0.25">
      <c r="A5760" s="10"/>
      <c r="E5760" s="11"/>
      <c r="H5760" s="11"/>
      <c r="K5760" s="11"/>
    </row>
    <row r="5761" spans="1:11" x14ac:dyDescent="0.25">
      <c r="A5761" s="10"/>
      <c r="E5761" s="11"/>
      <c r="H5761" s="11"/>
      <c r="K5761" s="11"/>
    </row>
    <row r="5762" spans="1:11" x14ac:dyDescent="0.25">
      <c r="A5762" s="10"/>
      <c r="E5762" s="11"/>
      <c r="H5762" s="11"/>
      <c r="K5762" s="11"/>
    </row>
    <row r="5763" spans="1:11" x14ac:dyDescent="0.25">
      <c r="A5763" s="10"/>
      <c r="E5763" s="11"/>
      <c r="H5763" s="11"/>
      <c r="K5763" s="11"/>
    </row>
    <row r="5764" spans="1:11" x14ac:dyDescent="0.25">
      <c r="A5764" s="10"/>
      <c r="E5764" s="11"/>
      <c r="H5764" s="11"/>
      <c r="K5764" s="11"/>
    </row>
    <row r="5765" spans="1:11" x14ac:dyDescent="0.25">
      <c r="A5765" s="10"/>
      <c r="E5765" s="11"/>
      <c r="H5765" s="11"/>
      <c r="K5765" s="11"/>
    </row>
    <row r="5766" spans="1:11" x14ac:dyDescent="0.25">
      <c r="A5766" s="10"/>
      <c r="E5766" s="11"/>
      <c r="H5766" s="11"/>
      <c r="K5766" s="11"/>
    </row>
    <row r="5767" spans="1:11" x14ac:dyDescent="0.25">
      <c r="A5767" s="10"/>
      <c r="E5767" s="11"/>
      <c r="H5767" s="11"/>
      <c r="K5767" s="11"/>
    </row>
    <row r="5768" spans="1:11" x14ac:dyDescent="0.25">
      <c r="A5768" s="10"/>
      <c r="E5768" s="11"/>
      <c r="H5768" s="11"/>
      <c r="K5768" s="11"/>
    </row>
    <row r="5769" spans="1:11" x14ac:dyDescent="0.25">
      <c r="A5769" s="10"/>
      <c r="E5769" s="11"/>
      <c r="H5769" s="11"/>
      <c r="K5769" s="11"/>
    </row>
    <row r="5770" spans="1:11" x14ac:dyDescent="0.25">
      <c r="A5770" s="10"/>
      <c r="E5770" s="11"/>
      <c r="H5770" s="11"/>
      <c r="K5770" s="11"/>
    </row>
    <row r="5771" spans="1:11" x14ac:dyDescent="0.25">
      <c r="A5771" s="10"/>
      <c r="E5771" s="11"/>
      <c r="H5771" s="11"/>
      <c r="K5771" s="11"/>
    </row>
    <row r="5772" spans="1:11" x14ac:dyDescent="0.25">
      <c r="A5772" s="10"/>
      <c r="E5772" s="11"/>
      <c r="H5772" s="11"/>
      <c r="K5772" s="11"/>
    </row>
    <row r="5773" spans="1:11" x14ac:dyDescent="0.25">
      <c r="A5773" s="10"/>
      <c r="E5773" s="11"/>
      <c r="H5773" s="11"/>
      <c r="K5773" s="11"/>
    </row>
    <row r="5774" spans="1:11" x14ac:dyDescent="0.25">
      <c r="A5774" s="10"/>
      <c r="E5774" s="11"/>
      <c r="H5774" s="11"/>
      <c r="K5774" s="11"/>
    </row>
    <row r="5775" spans="1:11" x14ac:dyDescent="0.25">
      <c r="A5775" s="10"/>
      <c r="E5775" s="11"/>
      <c r="H5775" s="11"/>
      <c r="K5775" s="11"/>
    </row>
    <row r="5776" spans="1:11" x14ac:dyDescent="0.25">
      <c r="A5776" s="10"/>
      <c r="E5776" s="11"/>
      <c r="H5776" s="11"/>
      <c r="K5776" s="11"/>
    </row>
    <row r="5777" spans="1:11" x14ac:dyDescent="0.25">
      <c r="A5777" s="10"/>
      <c r="E5777" s="11"/>
      <c r="H5777" s="11"/>
      <c r="K5777" s="11"/>
    </row>
    <row r="5778" spans="1:11" x14ac:dyDescent="0.25">
      <c r="A5778" s="10"/>
      <c r="E5778" s="11"/>
      <c r="H5778" s="11"/>
      <c r="K5778" s="11"/>
    </row>
    <row r="5779" spans="1:11" x14ac:dyDescent="0.25">
      <c r="A5779" s="10"/>
      <c r="E5779" s="11"/>
      <c r="H5779" s="11"/>
      <c r="K5779" s="11"/>
    </row>
    <row r="5780" spans="1:11" x14ac:dyDescent="0.25">
      <c r="A5780" s="10"/>
      <c r="E5780" s="11"/>
      <c r="H5780" s="11"/>
      <c r="K5780" s="11"/>
    </row>
    <row r="5781" spans="1:11" x14ac:dyDescent="0.25">
      <c r="A5781" s="10"/>
      <c r="E5781" s="11"/>
      <c r="H5781" s="11"/>
      <c r="K5781" s="11"/>
    </row>
    <row r="5782" spans="1:11" x14ac:dyDescent="0.25">
      <c r="A5782" s="10"/>
      <c r="E5782" s="11"/>
      <c r="H5782" s="11"/>
      <c r="K5782" s="11"/>
    </row>
    <row r="5783" spans="1:11" x14ac:dyDescent="0.25">
      <c r="A5783" s="10"/>
      <c r="E5783" s="11"/>
      <c r="H5783" s="11"/>
      <c r="K5783" s="11"/>
    </row>
    <row r="5784" spans="1:11" x14ac:dyDescent="0.25">
      <c r="A5784" s="10"/>
      <c r="E5784" s="11"/>
      <c r="H5784" s="11"/>
      <c r="K5784" s="11"/>
    </row>
    <row r="5785" spans="1:11" x14ac:dyDescent="0.25">
      <c r="A5785" s="10"/>
      <c r="E5785" s="11"/>
      <c r="H5785" s="11"/>
      <c r="K5785" s="11"/>
    </row>
    <row r="5786" spans="1:11" x14ac:dyDescent="0.25">
      <c r="A5786" s="10"/>
      <c r="E5786" s="11"/>
      <c r="H5786" s="11"/>
      <c r="K5786" s="11"/>
    </row>
    <row r="5787" spans="1:11" x14ac:dyDescent="0.25">
      <c r="A5787" s="10"/>
      <c r="E5787" s="11"/>
      <c r="H5787" s="11"/>
      <c r="K5787" s="11"/>
    </row>
    <row r="5788" spans="1:11" x14ac:dyDescent="0.25">
      <c r="A5788" s="10"/>
      <c r="E5788" s="11"/>
      <c r="H5788" s="11"/>
      <c r="K5788" s="11"/>
    </row>
    <row r="5789" spans="1:11" x14ac:dyDescent="0.25">
      <c r="A5789" s="10"/>
      <c r="E5789" s="11"/>
      <c r="H5789" s="11"/>
      <c r="K5789" s="11"/>
    </row>
    <row r="5790" spans="1:11" x14ac:dyDescent="0.25">
      <c r="A5790" s="10"/>
      <c r="E5790" s="11"/>
      <c r="H5790" s="11"/>
      <c r="K5790" s="11"/>
    </row>
    <row r="5791" spans="1:11" x14ac:dyDescent="0.25">
      <c r="A5791" s="10"/>
      <c r="E5791" s="11"/>
      <c r="H5791" s="11"/>
      <c r="K5791" s="11"/>
    </row>
    <row r="5792" spans="1:11" x14ac:dyDescent="0.25">
      <c r="A5792" s="10"/>
      <c r="E5792" s="11"/>
      <c r="H5792" s="11"/>
      <c r="K5792" s="11"/>
    </row>
    <row r="5793" spans="1:11" x14ac:dyDescent="0.25">
      <c r="A5793" s="10"/>
      <c r="E5793" s="11"/>
      <c r="H5793" s="11"/>
      <c r="K5793" s="11"/>
    </row>
    <row r="5794" spans="1:11" x14ac:dyDescent="0.25">
      <c r="A5794" s="10"/>
      <c r="E5794" s="11"/>
      <c r="H5794" s="11"/>
      <c r="K5794" s="11"/>
    </row>
    <row r="5795" spans="1:11" x14ac:dyDescent="0.25">
      <c r="A5795" s="10"/>
      <c r="E5795" s="11"/>
      <c r="H5795" s="11"/>
      <c r="K5795" s="11"/>
    </row>
    <row r="5796" spans="1:11" x14ac:dyDescent="0.25">
      <c r="A5796" s="10"/>
      <c r="E5796" s="11"/>
      <c r="H5796" s="11"/>
      <c r="K5796" s="11"/>
    </row>
    <row r="5797" spans="1:11" x14ac:dyDescent="0.25">
      <c r="A5797" s="10"/>
      <c r="E5797" s="11"/>
      <c r="H5797" s="11"/>
      <c r="K5797" s="11"/>
    </row>
    <row r="5798" spans="1:11" x14ac:dyDescent="0.25">
      <c r="A5798" s="10"/>
      <c r="E5798" s="11"/>
      <c r="H5798" s="11"/>
      <c r="K5798" s="11"/>
    </row>
    <row r="5799" spans="1:11" x14ac:dyDescent="0.25">
      <c r="A5799" s="10"/>
      <c r="E5799" s="11"/>
      <c r="H5799" s="11"/>
      <c r="K5799" s="11"/>
    </row>
    <row r="5800" spans="1:11" x14ac:dyDescent="0.25">
      <c r="A5800" s="10"/>
      <c r="E5800" s="11"/>
      <c r="H5800" s="11"/>
      <c r="K5800" s="11"/>
    </row>
    <row r="5801" spans="1:11" x14ac:dyDescent="0.25">
      <c r="A5801" s="10"/>
      <c r="E5801" s="11"/>
      <c r="H5801" s="11"/>
      <c r="K5801" s="11"/>
    </row>
    <row r="5802" spans="1:11" x14ac:dyDescent="0.25">
      <c r="A5802" s="10"/>
      <c r="E5802" s="11"/>
      <c r="H5802" s="11"/>
      <c r="K5802" s="11"/>
    </row>
    <row r="5803" spans="1:11" x14ac:dyDescent="0.25">
      <c r="A5803" s="10"/>
      <c r="E5803" s="11"/>
      <c r="H5803" s="11"/>
      <c r="K5803" s="11"/>
    </row>
    <row r="5804" spans="1:11" x14ac:dyDescent="0.25">
      <c r="A5804" s="10"/>
      <c r="E5804" s="11"/>
      <c r="H5804" s="11"/>
      <c r="K5804" s="11"/>
    </row>
    <row r="5805" spans="1:11" x14ac:dyDescent="0.25">
      <c r="A5805" s="10"/>
      <c r="E5805" s="11"/>
      <c r="H5805" s="11"/>
      <c r="K5805" s="11"/>
    </row>
    <row r="5806" spans="1:11" x14ac:dyDescent="0.25">
      <c r="A5806" s="10"/>
      <c r="E5806" s="11"/>
      <c r="H5806" s="11"/>
      <c r="K5806" s="11"/>
    </row>
    <row r="5807" spans="1:11" x14ac:dyDescent="0.25">
      <c r="A5807" s="10"/>
      <c r="E5807" s="11"/>
      <c r="H5807" s="11"/>
      <c r="K5807" s="11"/>
    </row>
    <row r="5808" spans="1:11" x14ac:dyDescent="0.25">
      <c r="A5808" s="10"/>
      <c r="E5808" s="11"/>
      <c r="H5808" s="11"/>
      <c r="K5808" s="11"/>
    </row>
    <row r="5809" spans="1:11" x14ac:dyDescent="0.25">
      <c r="A5809" s="10"/>
      <c r="E5809" s="11"/>
      <c r="H5809" s="11"/>
      <c r="K5809" s="11"/>
    </row>
    <row r="5810" spans="1:11" x14ac:dyDescent="0.25">
      <c r="A5810" s="10"/>
      <c r="E5810" s="11"/>
      <c r="H5810" s="11"/>
      <c r="K5810" s="11"/>
    </row>
    <row r="5811" spans="1:11" x14ac:dyDescent="0.25">
      <c r="A5811" s="10"/>
      <c r="E5811" s="11"/>
      <c r="H5811" s="11"/>
      <c r="K5811" s="11"/>
    </row>
    <row r="5812" spans="1:11" x14ac:dyDescent="0.25">
      <c r="A5812" s="10"/>
      <c r="E5812" s="11"/>
      <c r="H5812" s="11"/>
      <c r="K5812" s="11"/>
    </row>
    <row r="5813" spans="1:11" x14ac:dyDescent="0.25">
      <c r="A5813" s="10"/>
      <c r="E5813" s="11"/>
      <c r="H5813" s="11"/>
      <c r="K5813" s="11"/>
    </row>
    <row r="5814" spans="1:11" x14ac:dyDescent="0.25">
      <c r="A5814" s="10"/>
      <c r="E5814" s="11"/>
      <c r="H5814" s="11"/>
      <c r="K5814" s="11"/>
    </row>
    <row r="5815" spans="1:11" x14ac:dyDescent="0.25">
      <c r="A5815" s="10"/>
      <c r="E5815" s="11"/>
      <c r="H5815" s="11"/>
      <c r="K5815" s="11"/>
    </row>
    <row r="5816" spans="1:11" x14ac:dyDescent="0.25">
      <c r="A5816" s="10"/>
      <c r="E5816" s="11"/>
      <c r="H5816" s="11"/>
      <c r="K5816" s="11"/>
    </row>
    <row r="5817" spans="1:11" x14ac:dyDescent="0.25">
      <c r="A5817" s="10"/>
      <c r="E5817" s="11"/>
      <c r="H5817" s="11"/>
      <c r="K5817" s="11"/>
    </row>
    <row r="5818" spans="1:11" x14ac:dyDescent="0.25">
      <c r="A5818" s="10"/>
      <c r="E5818" s="11"/>
      <c r="H5818" s="11"/>
      <c r="K5818" s="11"/>
    </row>
    <row r="5819" spans="1:11" x14ac:dyDescent="0.25">
      <c r="A5819" s="10"/>
      <c r="E5819" s="11"/>
      <c r="H5819" s="11"/>
      <c r="K5819" s="11"/>
    </row>
    <row r="5820" spans="1:11" x14ac:dyDescent="0.25">
      <c r="A5820" s="10"/>
      <c r="E5820" s="11"/>
      <c r="H5820" s="11"/>
      <c r="K5820" s="11"/>
    </row>
    <row r="5821" spans="1:11" x14ac:dyDescent="0.25">
      <c r="A5821" s="10"/>
      <c r="E5821" s="11"/>
      <c r="H5821" s="11"/>
      <c r="K5821" s="11"/>
    </row>
    <row r="5822" spans="1:11" x14ac:dyDescent="0.25">
      <c r="A5822" s="10"/>
      <c r="E5822" s="11"/>
      <c r="H5822" s="11"/>
      <c r="K5822" s="11"/>
    </row>
    <row r="5823" spans="1:11" x14ac:dyDescent="0.25">
      <c r="A5823" s="10"/>
      <c r="E5823" s="11"/>
      <c r="H5823" s="11"/>
      <c r="K5823" s="11"/>
    </row>
    <row r="5824" spans="1:11" x14ac:dyDescent="0.25">
      <c r="A5824" s="10"/>
      <c r="E5824" s="11"/>
      <c r="H5824" s="11"/>
      <c r="K5824" s="11"/>
    </row>
    <row r="5825" spans="1:11" x14ac:dyDescent="0.25">
      <c r="A5825" s="10"/>
      <c r="E5825" s="11"/>
      <c r="H5825" s="11"/>
      <c r="K5825" s="11"/>
    </row>
    <row r="5826" spans="1:11" x14ac:dyDescent="0.25">
      <c r="A5826" s="10"/>
      <c r="E5826" s="11"/>
      <c r="H5826" s="11"/>
      <c r="K5826" s="11"/>
    </row>
    <row r="5827" spans="1:11" x14ac:dyDescent="0.25">
      <c r="A5827" s="10"/>
      <c r="E5827" s="11"/>
      <c r="H5827" s="11"/>
      <c r="K5827" s="11"/>
    </row>
    <row r="5828" spans="1:11" x14ac:dyDescent="0.25">
      <c r="A5828" s="10"/>
      <c r="E5828" s="11"/>
      <c r="H5828" s="11"/>
      <c r="K5828" s="11"/>
    </row>
    <row r="5829" spans="1:11" x14ac:dyDescent="0.25">
      <c r="A5829" s="10"/>
      <c r="E5829" s="11"/>
      <c r="H5829" s="11"/>
      <c r="K5829" s="11"/>
    </row>
    <row r="5830" spans="1:11" x14ac:dyDescent="0.25">
      <c r="A5830" s="10"/>
      <c r="E5830" s="11"/>
      <c r="H5830" s="11"/>
      <c r="K5830" s="11"/>
    </row>
    <row r="5831" spans="1:11" x14ac:dyDescent="0.25">
      <c r="A5831" s="10"/>
      <c r="E5831" s="11"/>
      <c r="H5831" s="11"/>
      <c r="K5831" s="11"/>
    </row>
    <row r="5832" spans="1:11" x14ac:dyDescent="0.25">
      <c r="A5832" s="10"/>
      <c r="E5832" s="11"/>
      <c r="H5832" s="11"/>
      <c r="K5832" s="11"/>
    </row>
    <row r="5833" spans="1:11" x14ac:dyDescent="0.25">
      <c r="A5833" s="10"/>
      <c r="E5833" s="11"/>
      <c r="H5833" s="11"/>
      <c r="K5833" s="11"/>
    </row>
    <row r="5834" spans="1:11" x14ac:dyDescent="0.25">
      <c r="A5834" s="10"/>
      <c r="E5834" s="11"/>
      <c r="H5834" s="11"/>
      <c r="K5834" s="11"/>
    </row>
    <row r="5835" spans="1:11" x14ac:dyDescent="0.25">
      <c r="A5835" s="10"/>
      <c r="E5835" s="11"/>
      <c r="H5835" s="11"/>
      <c r="K5835" s="11"/>
    </row>
    <row r="5836" spans="1:11" x14ac:dyDescent="0.25">
      <c r="A5836" s="10"/>
      <c r="E5836" s="11"/>
      <c r="H5836" s="11"/>
      <c r="K5836" s="11"/>
    </row>
    <row r="5837" spans="1:11" x14ac:dyDescent="0.25">
      <c r="A5837" s="10"/>
      <c r="E5837" s="11"/>
      <c r="H5837" s="11"/>
      <c r="K5837" s="11"/>
    </row>
    <row r="5838" spans="1:11" x14ac:dyDescent="0.25">
      <c r="A5838" s="10"/>
      <c r="E5838" s="11"/>
      <c r="H5838" s="11"/>
      <c r="K5838" s="11"/>
    </row>
    <row r="5839" spans="1:11" x14ac:dyDescent="0.25">
      <c r="A5839" s="10"/>
      <c r="E5839" s="11"/>
      <c r="H5839" s="11"/>
      <c r="K5839" s="11"/>
    </row>
    <row r="5840" spans="1:11" x14ac:dyDescent="0.25">
      <c r="A5840" s="10"/>
      <c r="E5840" s="11"/>
      <c r="H5840" s="11"/>
      <c r="K5840" s="11"/>
    </row>
    <row r="5841" spans="1:11" x14ac:dyDescent="0.25">
      <c r="A5841" s="10"/>
      <c r="E5841" s="11"/>
      <c r="H5841" s="11"/>
      <c r="K5841" s="11"/>
    </row>
    <row r="5842" spans="1:11" x14ac:dyDescent="0.25">
      <c r="A5842" s="10"/>
      <c r="E5842" s="11"/>
      <c r="H5842" s="11"/>
      <c r="K5842" s="11"/>
    </row>
    <row r="5843" spans="1:11" x14ac:dyDescent="0.25">
      <c r="A5843" s="10"/>
      <c r="E5843" s="11"/>
      <c r="H5843" s="11"/>
      <c r="K5843" s="11"/>
    </row>
    <row r="5844" spans="1:11" x14ac:dyDescent="0.25">
      <c r="A5844" s="10"/>
      <c r="E5844" s="11"/>
      <c r="H5844" s="11"/>
      <c r="K5844" s="11"/>
    </row>
    <row r="5845" spans="1:11" x14ac:dyDescent="0.25">
      <c r="A5845" s="10"/>
      <c r="E5845" s="11"/>
      <c r="H5845" s="11"/>
      <c r="K5845" s="11"/>
    </row>
    <row r="5846" spans="1:11" x14ac:dyDescent="0.25">
      <c r="A5846" s="10"/>
      <c r="E5846" s="11"/>
      <c r="H5846" s="11"/>
      <c r="K5846" s="11"/>
    </row>
    <row r="5847" spans="1:11" x14ac:dyDescent="0.25">
      <c r="A5847" s="10"/>
      <c r="E5847" s="11"/>
      <c r="H5847" s="11"/>
      <c r="K5847" s="11"/>
    </row>
    <row r="5848" spans="1:11" x14ac:dyDescent="0.25">
      <c r="A5848" s="10"/>
      <c r="E5848" s="11"/>
      <c r="H5848" s="11"/>
      <c r="K5848" s="11"/>
    </row>
    <row r="5849" spans="1:11" x14ac:dyDescent="0.25">
      <c r="A5849" s="10"/>
      <c r="E5849" s="11"/>
      <c r="H5849" s="11"/>
      <c r="K5849" s="11"/>
    </row>
    <row r="5850" spans="1:11" x14ac:dyDescent="0.25">
      <c r="A5850" s="10"/>
      <c r="E5850" s="11"/>
      <c r="H5850" s="11"/>
      <c r="K5850" s="11"/>
    </row>
    <row r="5851" spans="1:11" x14ac:dyDescent="0.25">
      <c r="A5851" s="10"/>
      <c r="E5851" s="11"/>
      <c r="H5851" s="11"/>
      <c r="K5851" s="11"/>
    </row>
    <row r="5852" spans="1:11" x14ac:dyDescent="0.25">
      <c r="A5852" s="10"/>
      <c r="E5852" s="11"/>
      <c r="H5852" s="11"/>
      <c r="K5852" s="11"/>
    </row>
    <row r="5853" spans="1:11" x14ac:dyDescent="0.25">
      <c r="A5853" s="10"/>
      <c r="E5853" s="11"/>
      <c r="H5853" s="11"/>
      <c r="K5853" s="11"/>
    </row>
    <row r="5854" spans="1:11" x14ac:dyDescent="0.25">
      <c r="A5854" s="10"/>
      <c r="E5854" s="11"/>
      <c r="H5854" s="11"/>
      <c r="K5854" s="11"/>
    </row>
    <row r="5855" spans="1:11" x14ac:dyDescent="0.25">
      <c r="A5855" s="10"/>
      <c r="E5855" s="11"/>
      <c r="H5855" s="11"/>
      <c r="K5855" s="11"/>
    </row>
    <row r="5856" spans="1:11" x14ac:dyDescent="0.25">
      <c r="A5856" s="10"/>
      <c r="E5856" s="11"/>
      <c r="H5856" s="11"/>
      <c r="K5856" s="11"/>
    </row>
    <row r="5857" spans="1:11" x14ac:dyDescent="0.25">
      <c r="A5857" s="10"/>
      <c r="E5857" s="11"/>
      <c r="H5857" s="11"/>
      <c r="K5857" s="11"/>
    </row>
    <row r="5858" spans="1:11" x14ac:dyDescent="0.25">
      <c r="A5858" s="10"/>
      <c r="E5858" s="11"/>
      <c r="H5858" s="11"/>
      <c r="K5858" s="11"/>
    </row>
    <row r="5859" spans="1:11" x14ac:dyDescent="0.25">
      <c r="A5859" s="10"/>
      <c r="E5859" s="11"/>
      <c r="H5859" s="11"/>
      <c r="K5859" s="11"/>
    </row>
    <row r="5860" spans="1:11" x14ac:dyDescent="0.25">
      <c r="A5860" s="10"/>
      <c r="E5860" s="11"/>
      <c r="H5860" s="11"/>
      <c r="K5860" s="11"/>
    </row>
    <row r="5861" spans="1:11" x14ac:dyDescent="0.25">
      <c r="A5861" s="10"/>
      <c r="E5861" s="11"/>
      <c r="H5861" s="11"/>
      <c r="K5861" s="11"/>
    </row>
    <row r="5862" spans="1:11" x14ac:dyDescent="0.25">
      <c r="A5862" s="10"/>
      <c r="E5862" s="11"/>
      <c r="H5862" s="11"/>
      <c r="K5862" s="11"/>
    </row>
    <row r="5863" spans="1:11" x14ac:dyDescent="0.25">
      <c r="A5863" s="10"/>
      <c r="E5863" s="11"/>
      <c r="H5863" s="11"/>
      <c r="K5863" s="11"/>
    </row>
    <row r="5864" spans="1:11" x14ac:dyDescent="0.25">
      <c r="A5864" s="10"/>
      <c r="E5864" s="11"/>
      <c r="H5864" s="11"/>
      <c r="K5864" s="11"/>
    </row>
    <row r="5865" spans="1:11" x14ac:dyDescent="0.25">
      <c r="A5865" s="10"/>
      <c r="E5865" s="11"/>
      <c r="H5865" s="11"/>
      <c r="K5865" s="11"/>
    </row>
    <row r="5866" spans="1:11" x14ac:dyDescent="0.25">
      <c r="A5866" s="10"/>
      <c r="E5866" s="11"/>
      <c r="H5866" s="11"/>
      <c r="K5866" s="11"/>
    </row>
    <row r="5867" spans="1:11" x14ac:dyDescent="0.25">
      <c r="A5867" s="10"/>
      <c r="E5867" s="11"/>
      <c r="H5867" s="11"/>
      <c r="K5867" s="11"/>
    </row>
    <row r="5868" spans="1:11" x14ac:dyDescent="0.25">
      <c r="A5868" s="10"/>
      <c r="E5868" s="11"/>
      <c r="H5868" s="11"/>
      <c r="K5868" s="11"/>
    </row>
    <row r="5869" spans="1:11" x14ac:dyDescent="0.25">
      <c r="A5869" s="10"/>
      <c r="E5869" s="11"/>
      <c r="H5869" s="11"/>
      <c r="K5869" s="11"/>
    </row>
    <row r="5870" spans="1:11" x14ac:dyDescent="0.25">
      <c r="A5870" s="10"/>
      <c r="E5870" s="11"/>
      <c r="H5870" s="11"/>
      <c r="K5870" s="11"/>
    </row>
    <row r="5871" spans="1:11" x14ac:dyDescent="0.25">
      <c r="A5871" s="10"/>
      <c r="E5871" s="11"/>
      <c r="H5871" s="11"/>
      <c r="K5871" s="11"/>
    </row>
    <row r="5872" spans="1:11" x14ac:dyDescent="0.25">
      <c r="A5872" s="10"/>
      <c r="E5872" s="11"/>
      <c r="H5872" s="11"/>
      <c r="K5872" s="11"/>
    </row>
    <row r="5873" spans="1:11" x14ac:dyDescent="0.25">
      <c r="A5873" s="10"/>
      <c r="E5873" s="11"/>
      <c r="H5873" s="11"/>
      <c r="K5873" s="11"/>
    </row>
    <row r="5874" spans="1:11" x14ac:dyDescent="0.25">
      <c r="A5874" s="10"/>
      <c r="E5874" s="11"/>
      <c r="H5874" s="11"/>
      <c r="K5874" s="11"/>
    </row>
    <row r="5875" spans="1:11" x14ac:dyDescent="0.25">
      <c r="A5875" s="10"/>
      <c r="E5875" s="11"/>
      <c r="H5875" s="11"/>
      <c r="K5875" s="11"/>
    </row>
    <row r="5876" spans="1:11" x14ac:dyDescent="0.25">
      <c r="A5876" s="10"/>
      <c r="E5876" s="11"/>
      <c r="H5876" s="11"/>
      <c r="K5876" s="11"/>
    </row>
    <row r="5877" spans="1:11" x14ac:dyDescent="0.25">
      <c r="A5877" s="10"/>
      <c r="E5877" s="11"/>
      <c r="H5877" s="11"/>
      <c r="K5877" s="11"/>
    </row>
    <row r="5878" spans="1:11" x14ac:dyDescent="0.25">
      <c r="A5878" s="10"/>
      <c r="E5878" s="11"/>
      <c r="H5878" s="11"/>
      <c r="K5878" s="11"/>
    </row>
    <row r="5879" spans="1:11" x14ac:dyDescent="0.25">
      <c r="A5879" s="10"/>
      <c r="E5879" s="11"/>
      <c r="H5879" s="11"/>
      <c r="K5879" s="11"/>
    </row>
    <row r="5880" spans="1:11" x14ac:dyDescent="0.25">
      <c r="A5880" s="10"/>
      <c r="E5880" s="11"/>
      <c r="H5880" s="11"/>
      <c r="K5880" s="11"/>
    </row>
    <row r="5881" spans="1:11" x14ac:dyDescent="0.25">
      <c r="A5881" s="10"/>
      <c r="E5881" s="11"/>
      <c r="H5881" s="11"/>
      <c r="K5881" s="11"/>
    </row>
    <row r="5882" spans="1:11" x14ac:dyDescent="0.25">
      <c r="A5882" s="10"/>
      <c r="E5882" s="11"/>
      <c r="H5882" s="11"/>
      <c r="K5882" s="11"/>
    </row>
    <row r="5883" spans="1:11" x14ac:dyDescent="0.25">
      <c r="A5883" s="10"/>
      <c r="E5883" s="11"/>
      <c r="H5883" s="11"/>
      <c r="K5883" s="11"/>
    </row>
    <row r="5884" spans="1:11" x14ac:dyDescent="0.25">
      <c r="A5884" s="10"/>
      <c r="E5884" s="11"/>
      <c r="H5884" s="11"/>
      <c r="K5884" s="11"/>
    </row>
    <row r="5885" spans="1:11" x14ac:dyDescent="0.25">
      <c r="A5885" s="10"/>
      <c r="E5885" s="11"/>
      <c r="H5885" s="11"/>
      <c r="K5885" s="11"/>
    </row>
    <row r="5886" spans="1:11" x14ac:dyDescent="0.25">
      <c r="A5886" s="10"/>
      <c r="E5886" s="11"/>
      <c r="H5886" s="11"/>
      <c r="K5886" s="11"/>
    </row>
    <row r="5887" spans="1:11" x14ac:dyDescent="0.25">
      <c r="A5887" s="10"/>
      <c r="E5887" s="11"/>
      <c r="H5887" s="11"/>
      <c r="K5887" s="11"/>
    </row>
    <row r="5888" spans="1:11" x14ac:dyDescent="0.25">
      <c r="A5888" s="10"/>
      <c r="E5888" s="11"/>
      <c r="H5888" s="11"/>
      <c r="K5888" s="11"/>
    </row>
    <row r="5889" spans="1:11" x14ac:dyDescent="0.25">
      <c r="A5889" s="10"/>
      <c r="E5889" s="11"/>
      <c r="H5889" s="11"/>
      <c r="K5889" s="11"/>
    </row>
    <row r="5890" spans="1:11" x14ac:dyDescent="0.25">
      <c r="A5890" s="10"/>
      <c r="E5890" s="11"/>
      <c r="H5890" s="11"/>
      <c r="K5890" s="11"/>
    </row>
    <row r="5891" spans="1:11" x14ac:dyDescent="0.25">
      <c r="A5891" s="10"/>
      <c r="E5891" s="11"/>
      <c r="H5891" s="11"/>
      <c r="K5891" s="11"/>
    </row>
    <row r="5892" spans="1:11" x14ac:dyDescent="0.25">
      <c r="A5892" s="10"/>
      <c r="E5892" s="11"/>
      <c r="H5892" s="11"/>
      <c r="K5892" s="11"/>
    </row>
    <row r="5893" spans="1:11" x14ac:dyDescent="0.25">
      <c r="A5893" s="10"/>
      <c r="E5893" s="11"/>
      <c r="H5893" s="11"/>
      <c r="K5893" s="11"/>
    </row>
    <row r="5894" spans="1:11" x14ac:dyDescent="0.25">
      <c r="A5894" s="10"/>
      <c r="E5894" s="11"/>
      <c r="H5894" s="11"/>
      <c r="K5894" s="11"/>
    </row>
    <row r="5895" spans="1:11" x14ac:dyDescent="0.25">
      <c r="A5895" s="10"/>
      <c r="E5895" s="11"/>
      <c r="H5895" s="11"/>
      <c r="K5895" s="11"/>
    </row>
    <row r="5896" spans="1:11" x14ac:dyDescent="0.25">
      <c r="A5896" s="10"/>
      <c r="E5896" s="11"/>
      <c r="H5896" s="11"/>
      <c r="K5896" s="11"/>
    </row>
    <row r="5897" spans="1:11" x14ac:dyDescent="0.25">
      <c r="A5897" s="10"/>
      <c r="E5897" s="11"/>
      <c r="H5897" s="11"/>
      <c r="K5897" s="11"/>
    </row>
    <row r="5898" spans="1:11" x14ac:dyDescent="0.25">
      <c r="A5898" s="10"/>
      <c r="E5898" s="11"/>
      <c r="H5898" s="11"/>
      <c r="K5898" s="11"/>
    </row>
    <row r="5899" spans="1:11" x14ac:dyDescent="0.25">
      <c r="A5899" s="10"/>
      <c r="E5899" s="11"/>
      <c r="H5899" s="11"/>
      <c r="K5899" s="11"/>
    </row>
    <row r="5900" spans="1:11" x14ac:dyDescent="0.25">
      <c r="A5900" s="10"/>
      <c r="E5900" s="11"/>
      <c r="H5900" s="11"/>
      <c r="K5900" s="11"/>
    </row>
    <row r="5901" spans="1:11" x14ac:dyDescent="0.25">
      <c r="A5901" s="10"/>
      <c r="E5901" s="11"/>
      <c r="H5901" s="11"/>
      <c r="K5901" s="11"/>
    </row>
    <row r="5902" spans="1:11" x14ac:dyDescent="0.25">
      <c r="A5902" s="10"/>
      <c r="E5902" s="11"/>
      <c r="H5902" s="11"/>
      <c r="K5902" s="11"/>
    </row>
    <row r="5903" spans="1:11" x14ac:dyDescent="0.25">
      <c r="A5903" s="10"/>
      <c r="E5903" s="11"/>
      <c r="H5903" s="11"/>
      <c r="K5903" s="11"/>
    </row>
    <row r="5904" spans="1:11" x14ac:dyDescent="0.25">
      <c r="A5904" s="10"/>
      <c r="E5904" s="11"/>
      <c r="H5904" s="11"/>
      <c r="K5904" s="11"/>
    </row>
    <row r="5905" spans="1:11" x14ac:dyDescent="0.25">
      <c r="A5905" s="10"/>
      <c r="E5905" s="11"/>
      <c r="H5905" s="11"/>
      <c r="K5905" s="11"/>
    </row>
    <row r="5906" spans="1:11" x14ac:dyDescent="0.25">
      <c r="A5906" s="10"/>
      <c r="E5906" s="11"/>
      <c r="H5906" s="11"/>
      <c r="K5906" s="11"/>
    </row>
    <row r="5907" spans="1:11" x14ac:dyDescent="0.25">
      <c r="A5907" s="10"/>
      <c r="E5907" s="11"/>
      <c r="H5907" s="11"/>
      <c r="K5907" s="11"/>
    </row>
    <row r="5908" spans="1:11" x14ac:dyDescent="0.25">
      <c r="A5908" s="10"/>
      <c r="E5908" s="11"/>
      <c r="H5908" s="11"/>
      <c r="K5908" s="11"/>
    </row>
    <row r="5909" spans="1:11" x14ac:dyDescent="0.25">
      <c r="A5909" s="10"/>
      <c r="E5909" s="11"/>
      <c r="H5909" s="11"/>
      <c r="K5909" s="11"/>
    </row>
    <row r="5910" spans="1:11" x14ac:dyDescent="0.25">
      <c r="A5910" s="10"/>
      <c r="E5910" s="11"/>
      <c r="H5910" s="11"/>
      <c r="K5910" s="11"/>
    </row>
    <row r="5911" spans="1:11" x14ac:dyDescent="0.25">
      <c r="A5911" s="10"/>
      <c r="E5911" s="11"/>
      <c r="H5911" s="11"/>
      <c r="K5911" s="11"/>
    </row>
    <row r="5912" spans="1:11" x14ac:dyDescent="0.25">
      <c r="A5912" s="10"/>
      <c r="E5912" s="11"/>
      <c r="H5912" s="11"/>
      <c r="K5912" s="11"/>
    </row>
    <row r="5913" spans="1:11" x14ac:dyDescent="0.25">
      <c r="A5913" s="10"/>
      <c r="E5913" s="11"/>
      <c r="H5913" s="11"/>
      <c r="K5913" s="11"/>
    </row>
    <row r="5914" spans="1:11" x14ac:dyDescent="0.25">
      <c r="A5914" s="10"/>
      <c r="E5914" s="11"/>
      <c r="H5914" s="11"/>
      <c r="K5914" s="11"/>
    </row>
    <row r="5915" spans="1:11" x14ac:dyDescent="0.25">
      <c r="A5915" s="10"/>
      <c r="E5915" s="11"/>
      <c r="H5915" s="11"/>
      <c r="K5915" s="11"/>
    </row>
    <row r="5916" spans="1:11" x14ac:dyDescent="0.25">
      <c r="A5916" s="10"/>
      <c r="E5916" s="11"/>
      <c r="H5916" s="11"/>
      <c r="K5916" s="11"/>
    </row>
    <row r="5917" spans="1:11" x14ac:dyDescent="0.25">
      <c r="A5917" s="10"/>
      <c r="E5917" s="11"/>
      <c r="H5917" s="11"/>
      <c r="K5917" s="11"/>
    </row>
    <row r="5918" spans="1:11" x14ac:dyDescent="0.25">
      <c r="A5918" s="10"/>
      <c r="E5918" s="11"/>
      <c r="H5918" s="11"/>
      <c r="K5918" s="11"/>
    </row>
    <row r="5919" spans="1:11" x14ac:dyDescent="0.25">
      <c r="A5919" s="10"/>
      <c r="E5919" s="11"/>
      <c r="H5919" s="11"/>
      <c r="K5919" s="11"/>
    </row>
    <row r="5920" spans="1:11" x14ac:dyDescent="0.25">
      <c r="A5920" s="10"/>
      <c r="E5920" s="11"/>
      <c r="H5920" s="11"/>
      <c r="K5920" s="11"/>
    </row>
    <row r="5921" spans="1:11" x14ac:dyDescent="0.25">
      <c r="A5921" s="10"/>
      <c r="E5921" s="11"/>
      <c r="H5921" s="11"/>
      <c r="K5921" s="11"/>
    </row>
    <row r="5922" spans="1:11" x14ac:dyDescent="0.25">
      <c r="A5922" s="10"/>
      <c r="E5922" s="11"/>
      <c r="H5922" s="11"/>
      <c r="K5922" s="11"/>
    </row>
    <row r="5923" spans="1:11" x14ac:dyDescent="0.25">
      <c r="A5923" s="10"/>
      <c r="E5923" s="11"/>
      <c r="H5923" s="11"/>
      <c r="K5923" s="11"/>
    </row>
    <row r="5924" spans="1:11" x14ac:dyDescent="0.25">
      <c r="A5924" s="10"/>
      <c r="E5924" s="11"/>
      <c r="H5924" s="11"/>
      <c r="K5924" s="11"/>
    </row>
    <row r="5925" spans="1:11" x14ac:dyDescent="0.25">
      <c r="A5925" s="10"/>
      <c r="E5925" s="11"/>
      <c r="H5925" s="11"/>
      <c r="K5925" s="11"/>
    </row>
    <row r="5926" spans="1:11" x14ac:dyDescent="0.25">
      <c r="A5926" s="10"/>
      <c r="E5926" s="11"/>
      <c r="H5926" s="11"/>
      <c r="K5926" s="11"/>
    </row>
    <row r="5927" spans="1:11" x14ac:dyDescent="0.25">
      <c r="A5927" s="10"/>
      <c r="E5927" s="11"/>
      <c r="H5927" s="11"/>
      <c r="K5927" s="11"/>
    </row>
    <row r="5928" spans="1:11" x14ac:dyDescent="0.25">
      <c r="A5928" s="10"/>
      <c r="E5928" s="11"/>
      <c r="H5928" s="11"/>
      <c r="K5928" s="11"/>
    </row>
    <row r="5929" spans="1:11" x14ac:dyDescent="0.25">
      <c r="A5929" s="10"/>
      <c r="E5929" s="11"/>
      <c r="H5929" s="11"/>
      <c r="K5929" s="11"/>
    </row>
    <row r="5930" spans="1:11" x14ac:dyDescent="0.25">
      <c r="A5930" s="10"/>
      <c r="E5930" s="11"/>
      <c r="H5930" s="11"/>
      <c r="K5930" s="11"/>
    </row>
    <row r="5931" spans="1:11" x14ac:dyDescent="0.25">
      <c r="A5931" s="10"/>
      <c r="E5931" s="11"/>
      <c r="H5931" s="11"/>
      <c r="K5931" s="11"/>
    </row>
    <row r="5932" spans="1:11" x14ac:dyDescent="0.25">
      <c r="A5932" s="10"/>
      <c r="E5932" s="11"/>
      <c r="H5932" s="11"/>
      <c r="K5932" s="11"/>
    </row>
    <row r="5933" spans="1:11" x14ac:dyDescent="0.25">
      <c r="A5933" s="10"/>
      <c r="E5933" s="11"/>
      <c r="H5933" s="11"/>
      <c r="K5933" s="11"/>
    </row>
    <row r="5934" spans="1:11" x14ac:dyDescent="0.25">
      <c r="A5934" s="10"/>
      <c r="E5934" s="11"/>
      <c r="H5934" s="11"/>
      <c r="K5934" s="11"/>
    </row>
    <row r="5935" spans="1:11" x14ac:dyDescent="0.25">
      <c r="A5935" s="10"/>
      <c r="E5935" s="11"/>
      <c r="H5935" s="11"/>
      <c r="K5935" s="11"/>
    </row>
    <row r="5936" spans="1:11" x14ac:dyDescent="0.25">
      <c r="A5936" s="10"/>
      <c r="E5936" s="11"/>
      <c r="H5936" s="11"/>
      <c r="K5936" s="11"/>
    </row>
    <row r="5937" spans="1:11" x14ac:dyDescent="0.25">
      <c r="A5937" s="10"/>
      <c r="E5937" s="11"/>
      <c r="H5937" s="11"/>
      <c r="K5937" s="11"/>
    </row>
    <row r="5938" spans="1:11" x14ac:dyDescent="0.25">
      <c r="A5938" s="10"/>
      <c r="E5938" s="11"/>
      <c r="H5938" s="11"/>
      <c r="K5938" s="11"/>
    </row>
    <row r="5939" spans="1:11" x14ac:dyDescent="0.25">
      <c r="A5939" s="10"/>
      <c r="E5939" s="11"/>
      <c r="H5939" s="11"/>
      <c r="K5939" s="11"/>
    </row>
    <row r="5940" spans="1:11" x14ac:dyDescent="0.25">
      <c r="A5940" s="10"/>
      <c r="E5940" s="11"/>
      <c r="H5940" s="11"/>
      <c r="K5940" s="11"/>
    </row>
    <row r="5941" spans="1:11" x14ac:dyDescent="0.25">
      <c r="A5941" s="10"/>
      <c r="E5941" s="11"/>
      <c r="H5941" s="11"/>
      <c r="K5941" s="11"/>
    </row>
    <row r="5942" spans="1:11" x14ac:dyDescent="0.25">
      <c r="A5942" s="10"/>
      <c r="E5942" s="11"/>
      <c r="H5942" s="11"/>
      <c r="K5942" s="11"/>
    </row>
    <row r="5943" spans="1:11" x14ac:dyDescent="0.25">
      <c r="A5943" s="10"/>
      <c r="E5943" s="11"/>
      <c r="H5943" s="11"/>
      <c r="K5943" s="11"/>
    </row>
    <row r="5944" spans="1:11" x14ac:dyDescent="0.25">
      <c r="A5944" s="10"/>
      <c r="E5944" s="11"/>
      <c r="H5944" s="11"/>
      <c r="K5944" s="11"/>
    </row>
    <row r="5945" spans="1:11" x14ac:dyDescent="0.25">
      <c r="A5945" s="10"/>
      <c r="E5945" s="11"/>
      <c r="H5945" s="11"/>
      <c r="K5945" s="11"/>
    </row>
    <row r="5946" spans="1:11" x14ac:dyDescent="0.25">
      <c r="A5946" s="10"/>
      <c r="E5946" s="11"/>
      <c r="H5946" s="11"/>
      <c r="K5946" s="11"/>
    </row>
    <row r="5947" spans="1:11" x14ac:dyDescent="0.25">
      <c r="A5947" s="10"/>
      <c r="E5947" s="11"/>
      <c r="H5947" s="11"/>
      <c r="K5947" s="11"/>
    </row>
    <row r="5948" spans="1:11" x14ac:dyDescent="0.25">
      <c r="A5948" s="10"/>
      <c r="E5948" s="11"/>
      <c r="H5948" s="11"/>
      <c r="K5948" s="11"/>
    </row>
    <row r="5949" spans="1:11" x14ac:dyDescent="0.25">
      <c r="A5949" s="10"/>
      <c r="E5949" s="11"/>
      <c r="H5949" s="11"/>
      <c r="K5949" s="11"/>
    </row>
    <row r="5950" spans="1:11" x14ac:dyDescent="0.25">
      <c r="A5950" s="10"/>
      <c r="E5950" s="11"/>
      <c r="H5950" s="11"/>
      <c r="K5950" s="11"/>
    </row>
    <row r="5951" spans="1:11" x14ac:dyDescent="0.25">
      <c r="A5951" s="10"/>
      <c r="E5951" s="11"/>
      <c r="H5951" s="11"/>
      <c r="K5951" s="11"/>
    </row>
    <row r="5952" spans="1:11" x14ac:dyDescent="0.25">
      <c r="A5952" s="10"/>
      <c r="E5952" s="11"/>
      <c r="H5952" s="11"/>
      <c r="K5952" s="11"/>
    </row>
    <row r="5953" spans="1:11" x14ac:dyDescent="0.25">
      <c r="A5953" s="10"/>
      <c r="E5953" s="11"/>
      <c r="H5953" s="11"/>
      <c r="K5953" s="11"/>
    </row>
    <row r="5954" spans="1:11" x14ac:dyDescent="0.25">
      <c r="A5954" s="10"/>
      <c r="E5954" s="11"/>
      <c r="H5954" s="11"/>
      <c r="K5954" s="11"/>
    </row>
    <row r="5955" spans="1:11" x14ac:dyDescent="0.25">
      <c r="A5955" s="10"/>
      <c r="E5955" s="11"/>
      <c r="H5955" s="11"/>
      <c r="K5955" s="11"/>
    </row>
    <row r="5956" spans="1:11" x14ac:dyDescent="0.25">
      <c r="A5956" s="10"/>
      <c r="E5956" s="11"/>
      <c r="H5956" s="11"/>
      <c r="K5956" s="11"/>
    </row>
    <row r="5957" spans="1:11" x14ac:dyDescent="0.25">
      <c r="A5957" s="10"/>
      <c r="E5957" s="11"/>
      <c r="H5957" s="11"/>
      <c r="K5957" s="11"/>
    </row>
    <row r="5958" spans="1:11" x14ac:dyDescent="0.25">
      <c r="A5958" s="10"/>
      <c r="E5958" s="11"/>
      <c r="H5958" s="11"/>
      <c r="K5958" s="11"/>
    </row>
    <row r="5959" spans="1:11" x14ac:dyDescent="0.25">
      <c r="A5959" s="10"/>
      <c r="E5959" s="11"/>
      <c r="H5959" s="11"/>
      <c r="K5959" s="11"/>
    </row>
    <row r="5960" spans="1:11" x14ac:dyDescent="0.25">
      <c r="A5960" s="10"/>
      <c r="E5960" s="11"/>
      <c r="H5960" s="11"/>
      <c r="K5960" s="11"/>
    </row>
    <row r="5961" spans="1:11" x14ac:dyDescent="0.25">
      <c r="A5961" s="10"/>
      <c r="E5961" s="11"/>
      <c r="H5961" s="11"/>
      <c r="K5961" s="11"/>
    </row>
    <row r="5962" spans="1:11" x14ac:dyDescent="0.25">
      <c r="A5962" s="10"/>
      <c r="E5962" s="11"/>
      <c r="H5962" s="11"/>
      <c r="K5962" s="11"/>
    </row>
    <row r="5963" spans="1:11" x14ac:dyDescent="0.25">
      <c r="A5963" s="10"/>
      <c r="E5963" s="11"/>
      <c r="H5963" s="11"/>
      <c r="K5963" s="11"/>
    </row>
    <row r="5964" spans="1:11" x14ac:dyDescent="0.25">
      <c r="A5964" s="10"/>
      <c r="E5964" s="11"/>
      <c r="H5964" s="11"/>
      <c r="K5964" s="11"/>
    </row>
    <row r="5965" spans="1:11" x14ac:dyDescent="0.25">
      <c r="A5965" s="10"/>
      <c r="E5965" s="11"/>
      <c r="H5965" s="11"/>
      <c r="K5965" s="11"/>
    </row>
    <row r="5966" spans="1:11" x14ac:dyDescent="0.25">
      <c r="A5966" s="10"/>
      <c r="E5966" s="11"/>
      <c r="H5966" s="11"/>
      <c r="K5966" s="11"/>
    </row>
    <row r="5967" spans="1:11" x14ac:dyDescent="0.25">
      <c r="A5967" s="10"/>
      <c r="E5967" s="11"/>
      <c r="H5967" s="11"/>
      <c r="K5967" s="11"/>
    </row>
    <row r="5968" spans="1:11" x14ac:dyDescent="0.25">
      <c r="A5968" s="10"/>
      <c r="E5968" s="11"/>
      <c r="H5968" s="11"/>
      <c r="K5968" s="11"/>
    </row>
    <row r="5969" spans="1:11" x14ac:dyDescent="0.25">
      <c r="A5969" s="10"/>
      <c r="E5969" s="11"/>
      <c r="H5969" s="11"/>
      <c r="K5969" s="11"/>
    </row>
    <row r="5970" spans="1:11" x14ac:dyDescent="0.25">
      <c r="A5970" s="10"/>
      <c r="E5970" s="11"/>
      <c r="H5970" s="11"/>
      <c r="K5970" s="11"/>
    </row>
    <row r="5971" spans="1:11" x14ac:dyDescent="0.25">
      <c r="A5971" s="10"/>
      <c r="E5971" s="11"/>
      <c r="H5971" s="11"/>
      <c r="K5971" s="11"/>
    </row>
    <row r="5972" spans="1:11" x14ac:dyDescent="0.25">
      <c r="A5972" s="10"/>
      <c r="E5972" s="11"/>
      <c r="H5972" s="11"/>
      <c r="K5972" s="11"/>
    </row>
    <row r="5973" spans="1:11" x14ac:dyDescent="0.25">
      <c r="A5973" s="10"/>
      <c r="E5973" s="11"/>
      <c r="H5973" s="11"/>
      <c r="K5973" s="11"/>
    </row>
    <row r="5974" spans="1:11" x14ac:dyDescent="0.25">
      <c r="A5974" s="10"/>
      <c r="E5974" s="11"/>
      <c r="H5974" s="11"/>
      <c r="K5974" s="11"/>
    </row>
    <row r="5975" spans="1:11" x14ac:dyDescent="0.25">
      <c r="A5975" s="10"/>
      <c r="E5975" s="11"/>
      <c r="H5975" s="11"/>
      <c r="K5975" s="11"/>
    </row>
    <row r="5976" spans="1:11" x14ac:dyDescent="0.25">
      <c r="A5976" s="10"/>
      <c r="E5976" s="11"/>
      <c r="H5976" s="11"/>
      <c r="K5976" s="11"/>
    </row>
    <row r="5977" spans="1:11" x14ac:dyDescent="0.25">
      <c r="A5977" s="10"/>
      <c r="E5977" s="11"/>
      <c r="H5977" s="11"/>
      <c r="K5977" s="11"/>
    </row>
    <row r="5978" spans="1:11" x14ac:dyDescent="0.25">
      <c r="A5978" s="10"/>
      <c r="E5978" s="11"/>
      <c r="H5978" s="11"/>
      <c r="K5978" s="11"/>
    </row>
    <row r="5979" spans="1:11" x14ac:dyDescent="0.25">
      <c r="A5979" s="10"/>
      <c r="E5979" s="11"/>
      <c r="H5979" s="11"/>
      <c r="K5979" s="11"/>
    </row>
    <row r="5980" spans="1:11" x14ac:dyDescent="0.25">
      <c r="A5980" s="10"/>
      <c r="E5980" s="11"/>
      <c r="H5980" s="11"/>
      <c r="K5980" s="11"/>
    </row>
    <row r="5981" spans="1:11" x14ac:dyDescent="0.25">
      <c r="A5981" s="10"/>
      <c r="E5981" s="11"/>
      <c r="H5981" s="11"/>
      <c r="K5981" s="11"/>
    </row>
    <row r="5982" spans="1:11" x14ac:dyDescent="0.25">
      <c r="A5982" s="10"/>
      <c r="E5982" s="11"/>
      <c r="H5982" s="11"/>
      <c r="K5982" s="11"/>
    </row>
    <row r="5983" spans="1:11" x14ac:dyDescent="0.25">
      <c r="A5983" s="10"/>
      <c r="E5983" s="11"/>
      <c r="H5983" s="11"/>
      <c r="K5983" s="11"/>
    </row>
    <row r="5984" spans="1:11" x14ac:dyDescent="0.25">
      <c r="A5984" s="10"/>
      <c r="E5984" s="11"/>
      <c r="H5984" s="11"/>
      <c r="K5984" s="11"/>
    </row>
    <row r="5985" spans="1:11" x14ac:dyDescent="0.25">
      <c r="A5985" s="10"/>
      <c r="E5985" s="11"/>
      <c r="H5985" s="11"/>
      <c r="K5985" s="11"/>
    </row>
    <row r="5986" spans="1:11" x14ac:dyDescent="0.25">
      <c r="A5986" s="10"/>
      <c r="E5986" s="11"/>
      <c r="H5986" s="11"/>
      <c r="K5986" s="11"/>
    </row>
    <row r="5987" spans="1:11" x14ac:dyDescent="0.25">
      <c r="A5987" s="10"/>
      <c r="E5987" s="11"/>
      <c r="H5987" s="11"/>
      <c r="K5987" s="11"/>
    </row>
    <row r="5988" spans="1:11" x14ac:dyDescent="0.25">
      <c r="A5988" s="10"/>
      <c r="E5988" s="11"/>
      <c r="H5988" s="11"/>
      <c r="K5988" s="11"/>
    </row>
    <row r="5989" spans="1:11" x14ac:dyDescent="0.25">
      <c r="A5989" s="10"/>
      <c r="E5989" s="11"/>
      <c r="H5989" s="11"/>
      <c r="K5989" s="11"/>
    </row>
    <row r="5990" spans="1:11" x14ac:dyDescent="0.25">
      <c r="A5990" s="10"/>
      <c r="E5990" s="11"/>
      <c r="H5990" s="11"/>
      <c r="K5990" s="11"/>
    </row>
    <row r="5991" spans="1:11" x14ac:dyDescent="0.25">
      <c r="A5991" s="10"/>
      <c r="E5991" s="11"/>
      <c r="H5991" s="11"/>
      <c r="K5991" s="11"/>
    </row>
    <row r="5992" spans="1:11" x14ac:dyDescent="0.25">
      <c r="A5992" s="10"/>
      <c r="E5992" s="11"/>
      <c r="H5992" s="11"/>
      <c r="K5992" s="11"/>
    </row>
    <row r="5993" spans="1:11" x14ac:dyDescent="0.25">
      <c r="A5993" s="10"/>
      <c r="E5993" s="11"/>
      <c r="H5993" s="11"/>
      <c r="K5993" s="11"/>
    </row>
    <row r="5994" spans="1:11" x14ac:dyDescent="0.25">
      <c r="A5994" s="10"/>
      <c r="E5994" s="11"/>
      <c r="H5994" s="11"/>
      <c r="K5994" s="11"/>
    </row>
    <row r="5995" spans="1:11" x14ac:dyDescent="0.25">
      <c r="A5995" s="10"/>
      <c r="E5995" s="11"/>
      <c r="H5995" s="11"/>
      <c r="K5995" s="11"/>
    </row>
    <row r="5996" spans="1:11" x14ac:dyDescent="0.25">
      <c r="A5996" s="10"/>
      <c r="E5996" s="11"/>
      <c r="H5996" s="11"/>
      <c r="K5996" s="11"/>
    </row>
    <row r="5997" spans="1:11" x14ac:dyDescent="0.25">
      <c r="A5997" s="10"/>
      <c r="E5997" s="11"/>
      <c r="H5997" s="11"/>
      <c r="K5997" s="11"/>
    </row>
    <row r="5998" spans="1:11" x14ac:dyDescent="0.25">
      <c r="A5998" s="10"/>
      <c r="E5998" s="11"/>
      <c r="H5998" s="11"/>
      <c r="K5998" s="11"/>
    </row>
    <row r="5999" spans="1:11" x14ac:dyDescent="0.25">
      <c r="A5999" s="10"/>
      <c r="E5999" s="11"/>
      <c r="H5999" s="11"/>
      <c r="K5999" s="11"/>
    </row>
    <row r="6000" spans="1:11" x14ac:dyDescent="0.25">
      <c r="A6000" s="10"/>
      <c r="E6000" s="11"/>
      <c r="H6000" s="11"/>
      <c r="K6000" s="11"/>
    </row>
    <row r="6001" spans="1:11" x14ac:dyDescent="0.25">
      <c r="A6001" s="10"/>
      <c r="E6001" s="11"/>
      <c r="H6001" s="11"/>
      <c r="K6001" s="11"/>
    </row>
    <row r="6002" spans="1:11" x14ac:dyDescent="0.25">
      <c r="A6002" s="10"/>
      <c r="E6002" s="11"/>
      <c r="H6002" s="11"/>
      <c r="K6002" s="11"/>
    </row>
    <row r="6003" spans="1:11" x14ac:dyDescent="0.25">
      <c r="A6003" s="10"/>
      <c r="E6003" s="11"/>
      <c r="H6003" s="11"/>
      <c r="K6003" s="11"/>
    </row>
    <row r="6004" spans="1:11" x14ac:dyDescent="0.25">
      <c r="A6004" s="10"/>
      <c r="E6004" s="11"/>
      <c r="H6004" s="11"/>
      <c r="K6004" s="11"/>
    </row>
    <row r="6005" spans="1:11" x14ac:dyDescent="0.25">
      <c r="A6005" s="10"/>
      <c r="E6005" s="11"/>
      <c r="H6005" s="11"/>
      <c r="K6005" s="11"/>
    </row>
    <row r="6006" spans="1:11" x14ac:dyDescent="0.25">
      <c r="A6006" s="10"/>
      <c r="E6006" s="11"/>
      <c r="H6006" s="11"/>
      <c r="K6006" s="11"/>
    </row>
    <row r="6007" spans="1:11" x14ac:dyDescent="0.25">
      <c r="A6007" s="10"/>
      <c r="E6007" s="11"/>
      <c r="H6007" s="11"/>
      <c r="K6007" s="11"/>
    </row>
    <row r="6008" spans="1:11" x14ac:dyDescent="0.25">
      <c r="A6008" s="10"/>
      <c r="E6008" s="11"/>
      <c r="H6008" s="11"/>
      <c r="K6008" s="11"/>
    </row>
    <row r="6009" spans="1:11" x14ac:dyDescent="0.25">
      <c r="A6009" s="10"/>
      <c r="E6009" s="11"/>
      <c r="H6009" s="11"/>
      <c r="K6009" s="11"/>
    </row>
    <row r="6010" spans="1:11" x14ac:dyDescent="0.25">
      <c r="A6010" s="10"/>
      <c r="E6010" s="11"/>
      <c r="H6010" s="11"/>
      <c r="K6010" s="11"/>
    </row>
    <row r="6011" spans="1:11" x14ac:dyDescent="0.25">
      <c r="A6011" s="10"/>
      <c r="E6011" s="11"/>
      <c r="H6011" s="11"/>
      <c r="K6011" s="11"/>
    </row>
    <row r="6012" spans="1:11" x14ac:dyDescent="0.25">
      <c r="A6012" s="10"/>
      <c r="E6012" s="11"/>
      <c r="H6012" s="11"/>
      <c r="K6012" s="11"/>
    </row>
    <row r="6013" spans="1:11" x14ac:dyDescent="0.25">
      <c r="A6013" s="10"/>
      <c r="E6013" s="11"/>
      <c r="H6013" s="11"/>
      <c r="K6013" s="11"/>
    </row>
    <row r="6014" spans="1:11" x14ac:dyDescent="0.25">
      <c r="A6014" s="10"/>
      <c r="E6014" s="11"/>
      <c r="H6014" s="11"/>
      <c r="K6014" s="11"/>
    </row>
    <row r="6015" spans="1:11" x14ac:dyDescent="0.25">
      <c r="A6015" s="10"/>
      <c r="E6015" s="11"/>
      <c r="H6015" s="11"/>
      <c r="K6015" s="11"/>
    </row>
    <row r="6016" spans="1:11" x14ac:dyDescent="0.25">
      <c r="A6016" s="10"/>
      <c r="E6016" s="11"/>
      <c r="H6016" s="11"/>
      <c r="K6016" s="11"/>
    </row>
    <row r="6017" spans="1:11" x14ac:dyDescent="0.25">
      <c r="A6017" s="10"/>
      <c r="E6017" s="11"/>
      <c r="H6017" s="11"/>
      <c r="K6017" s="11"/>
    </row>
    <row r="6018" spans="1:11" x14ac:dyDescent="0.25">
      <c r="A6018" s="10"/>
      <c r="E6018" s="11"/>
      <c r="H6018" s="11"/>
      <c r="K6018" s="11"/>
    </row>
    <row r="6019" spans="1:11" x14ac:dyDescent="0.25">
      <c r="A6019" s="10"/>
      <c r="E6019" s="11"/>
      <c r="H6019" s="11"/>
      <c r="K6019" s="11"/>
    </row>
    <row r="6020" spans="1:11" x14ac:dyDescent="0.25">
      <c r="A6020" s="10"/>
      <c r="E6020" s="11"/>
      <c r="H6020" s="11"/>
      <c r="K6020" s="11"/>
    </row>
    <row r="6021" spans="1:11" x14ac:dyDescent="0.25">
      <c r="A6021" s="10"/>
      <c r="E6021" s="11"/>
      <c r="H6021" s="11"/>
      <c r="K6021" s="11"/>
    </row>
    <row r="6022" spans="1:11" x14ac:dyDescent="0.25">
      <c r="A6022" s="10"/>
      <c r="E6022" s="11"/>
      <c r="H6022" s="11"/>
      <c r="K6022" s="11"/>
    </row>
    <row r="6023" spans="1:11" x14ac:dyDescent="0.25">
      <c r="A6023" s="10"/>
      <c r="E6023" s="11"/>
      <c r="H6023" s="11"/>
      <c r="K6023" s="11"/>
    </row>
    <row r="6024" spans="1:11" x14ac:dyDescent="0.25">
      <c r="A6024" s="10"/>
      <c r="E6024" s="11"/>
      <c r="H6024" s="11"/>
      <c r="K6024" s="11"/>
    </row>
    <row r="6025" spans="1:11" x14ac:dyDescent="0.25">
      <c r="A6025" s="10"/>
      <c r="E6025" s="11"/>
      <c r="H6025" s="11"/>
      <c r="K6025" s="11"/>
    </row>
    <row r="6026" spans="1:11" x14ac:dyDescent="0.25">
      <c r="A6026" s="10"/>
      <c r="E6026" s="11"/>
      <c r="H6026" s="11"/>
      <c r="K6026" s="11"/>
    </row>
    <row r="6027" spans="1:11" x14ac:dyDescent="0.25">
      <c r="A6027" s="10"/>
      <c r="E6027" s="11"/>
      <c r="H6027" s="11"/>
      <c r="K6027" s="11"/>
    </row>
    <row r="6028" spans="1:11" x14ac:dyDescent="0.25">
      <c r="A6028" s="10"/>
      <c r="E6028" s="11"/>
      <c r="H6028" s="11"/>
      <c r="K6028" s="11"/>
    </row>
    <row r="6029" spans="1:11" x14ac:dyDescent="0.25">
      <c r="A6029" s="10"/>
      <c r="E6029" s="11"/>
      <c r="H6029" s="11"/>
      <c r="K6029" s="11"/>
    </row>
    <row r="6030" spans="1:11" x14ac:dyDescent="0.25">
      <c r="A6030" s="10"/>
      <c r="E6030" s="11"/>
      <c r="H6030" s="11"/>
      <c r="K6030" s="11"/>
    </row>
    <row r="6031" spans="1:11" x14ac:dyDescent="0.25">
      <c r="A6031" s="10"/>
      <c r="E6031" s="11"/>
      <c r="H6031" s="11"/>
      <c r="K6031" s="11"/>
    </row>
    <row r="6032" spans="1:11" x14ac:dyDescent="0.25">
      <c r="A6032" s="10"/>
      <c r="E6032" s="11"/>
      <c r="H6032" s="11"/>
      <c r="K6032" s="11"/>
    </row>
    <row r="6033" spans="1:11" x14ac:dyDescent="0.25">
      <c r="A6033" s="10"/>
      <c r="E6033" s="11"/>
      <c r="H6033" s="11"/>
      <c r="K6033" s="11"/>
    </row>
    <row r="6034" spans="1:11" x14ac:dyDescent="0.25">
      <c r="A6034" s="10"/>
      <c r="E6034" s="11"/>
      <c r="H6034" s="11"/>
      <c r="K6034" s="11"/>
    </row>
    <row r="6035" spans="1:11" x14ac:dyDescent="0.25">
      <c r="A6035" s="10"/>
      <c r="E6035" s="11"/>
      <c r="H6035" s="11"/>
      <c r="K6035" s="11"/>
    </row>
    <row r="6036" spans="1:11" x14ac:dyDescent="0.25">
      <c r="A6036" s="10"/>
      <c r="E6036" s="11"/>
      <c r="H6036" s="11"/>
      <c r="K6036" s="11"/>
    </row>
    <row r="6037" spans="1:11" x14ac:dyDescent="0.25">
      <c r="A6037" s="10"/>
      <c r="E6037" s="11"/>
      <c r="H6037" s="11"/>
      <c r="K6037" s="11"/>
    </row>
    <row r="6038" spans="1:11" x14ac:dyDescent="0.25">
      <c r="A6038" s="10"/>
      <c r="E6038" s="11"/>
      <c r="H6038" s="11"/>
      <c r="K6038" s="11"/>
    </row>
    <row r="6039" spans="1:11" x14ac:dyDescent="0.25">
      <c r="A6039" s="10"/>
      <c r="E6039" s="11"/>
      <c r="H6039" s="11"/>
      <c r="K6039" s="11"/>
    </row>
    <row r="6040" spans="1:11" x14ac:dyDescent="0.25">
      <c r="A6040" s="10"/>
      <c r="E6040" s="11"/>
      <c r="H6040" s="11"/>
      <c r="K6040" s="11"/>
    </row>
    <row r="6041" spans="1:11" x14ac:dyDescent="0.25">
      <c r="A6041" s="10"/>
      <c r="E6041" s="11"/>
      <c r="H6041" s="11"/>
      <c r="K6041" s="11"/>
    </row>
    <row r="6042" spans="1:11" x14ac:dyDescent="0.25">
      <c r="A6042" s="10"/>
      <c r="E6042" s="11"/>
      <c r="H6042" s="11"/>
      <c r="K6042" s="11"/>
    </row>
    <row r="6043" spans="1:11" x14ac:dyDescent="0.25">
      <c r="A6043" s="10"/>
      <c r="E6043" s="11"/>
      <c r="H6043" s="11"/>
      <c r="K6043" s="11"/>
    </row>
    <row r="6044" spans="1:11" x14ac:dyDescent="0.25">
      <c r="A6044" s="10"/>
      <c r="E6044" s="11"/>
      <c r="H6044" s="11"/>
      <c r="K6044" s="11"/>
    </row>
    <row r="6045" spans="1:11" x14ac:dyDescent="0.25">
      <c r="A6045" s="10"/>
      <c r="E6045" s="11"/>
      <c r="H6045" s="11"/>
      <c r="K6045" s="11"/>
    </row>
    <row r="6046" spans="1:11" x14ac:dyDescent="0.25">
      <c r="A6046" s="10"/>
      <c r="E6046" s="11"/>
      <c r="H6046" s="11"/>
      <c r="K6046" s="11"/>
    </row>
    <row r="6047" spans="1:11" x14ac:dyDescent="0.25">
      <c r="A6047" s="10"/>
      <c r="E6047" s="11"/>
      <c r="H6047" s="11"/>
      <c r="K6047" s="11"/>
    </row>
    <row r="6048" spans="1:11" x14ac:dyDescent="0.25">
      <c r="A6048" s="10"/>
      <c r="E6048" s="11"/>
      <c r="H6048" s="11"/>
      <c r="K6048" s="11"/>
    </row>
    <row r="6049" spans="1:11" x14ac:dyDescent="0.25">
      <c r="A6049" s="10"/>
      <c r="E6049" s="11"/>
      <c r="H6049" s="11"/>
      <c r="K6049" s="11"/>
    </row>
    <row r="6050" spans="1:11" x14ac:dyDescent="0.25">
      <c r="A6050" s="10"/>
      <c r="E6050" s="11"/>
      <c r="H6050" s="11"/>
      <c r="K6050" s="11"/>
    </row>
    <row r="6051" spans="1:11" x14ac:dyDescent="0.25">
      <c r="A6051" s="10"/>
      <c r="E6051" s="11"/>
      <c r="H6051" s="11"/>
      <c r="K6051" s="11"/>
    </row>
    <row r="6052" spans="1:11" x14ac:dyDescent="0.25">
      <c r="A6052" s="10"/>
      <c r="E6052" s="11"/>
      <c r="H6052" s="11"/>
      <c r="K6052" s="11"/>
    </row>
    <row r="6053" spans="1:11" x14ac:dyDescent="0.25">
      <c r="A6053" s="10"/>
      <c r="E6053" s="11"/>
      <c r="H6053" s="11"/>
      <c r="K6053" s="11"/>
    </row>
    <row r="6054" spans="1:11" x14ac:dyDescent="0.25">
      <c r="A6054" s="10"/>
      <c r="E6054" s="11"/>
      <c r="H6054" s="11"/>
      <c r="K6054" s="11"/>
    </row>
    <row r="6055" spans="1:11" x14ac:dyDescent="0.25">
      <c r="A6055" s="10"/>
      <c r="E6055" s="11"/>
      <c r="H6055" s="11"/>
      <c r="K6055" s="11"/>
    </row>
    <row r="6056" spans="1:11" x14ac:dyDescent="0.25">
      <c r="A6056" s="10"/>
      <c r="E6056" s="11"/>
      <c r="H6056" s="11"/>
      <c r="K6056" s="11"/>
    </row>
    <row r="6057" spans="1:11" x14ac:dyDescent="0.25">
      <c r="A6057" s="10"/>
      <c r="E6057" s="11"/>
      <c r="H6057" s="11"/>
      <c r="K6057" s="11"/>
    </row>
    <row r="6058" spans="1:11" x14ac:dyDescent="0.25">
      <c r="A6058" s="10"/>
      <c r="E6058" s="11"/>
      <c r="H6058" s="11"/>
      <c r="K6058" s="11"/>
    </row>
    <row r="6059" spans="1:11" x14ac:dyDescent="0.25">
      <c r="A6059" s="10"/>
      <c r="E6059" s="11"/>
      <c r="H6059" s="11"/>
      <c r="K6059" s="11"/>
    </row>
    <row r="6060" spans="1:11" x14ac:dyDescent="0.25">
      <c r="A6060" s="10"/>
      <c r="E6060" s="11"/>
      <c r="H6060" s="11"/>
      <c r="K6060" s="11"/>
    </row>
    <row r="6061" spans="1:11" x14ac:dyDescent="0.25">
      <c r="A6061" s="10"/>
      <c r="E6061" s="11"/>
      <c r="H6061" s="11"/>
      <c r="K6061" s="11"/>
    </row>
    <row r="6062" spans="1:11" x14ac:dyDescent="0.25">
      <c r="A6062" s="10"/>
      <c r="E6062" s="11"/>
      <c r="H6062" s="11"/>
      <c r="K6062" s="11"/>
    </row>
    <row r="6063" spans="1:11" x14ac:dyDescent="0.25">
      <c r="A6063" s="10"/>
      <c r="E6063" s="11"/>
      <c r="H6063" s="11"/>
      <c r="K6063" s="11"/>
    </row>
    <row r="6064" spans="1:11" x14ac:dyDescent="0.25">
      <c r="A6064" s="10"/>
      <c r="E6064" s="11"/>
      <c r="H6064" s="11"/>
      <c r="K6064" s="11"/>
    </row>
    <row r="6065" spans="1:11" x14ac:dyDescent="0.25">
      <c r="A6065" s="10"/>
      <c r="E6065" s="11"/>
      <c r="H6065" s="11"/>
      <c r="K6065" s="11"/>
    </row>
    <row r="6066" spans="1:11" x14ac:dyDescent="0.25">
      <c r="A6066" s="10"/>
      <c r="E6066" s="11"/>
      <c r="H6066" s="11"/>
      <c r="K6066" s="11"/>
    </row>
    <row r="6067" spans="1:11" x14ac:dyDescent="0.25">
      <c r="A6067" s="10"/>
      <c r="E6067" s="11"/>
      <c r="H6067" s="11"/>
      <c r="K6067" s="11"/>
    </row>
    <row r="6068" spans="1:11" x14ac:dyDescent="0.25">
      <c r="A6068" s="10"/>
      <c r="E6068" s="11"/>
      <c r="H6068" s="11"/>
      <c r="K6068" s="11"/>
    </row>
    <row r="6069" spans="1:11" x14ac:dyDescent="0.25">
      <c r="A6069" s="10"/>
      <c r="E6069" s="11"/>
      <c r="H6069" s="11"/>
      <c r="K6069" s="11"/>
    </row>
    <row r="6070" spans="1:11" x14ac:dyDescent="0.25">
      <c r="A6070" s="10"/>
      <c r="E6070" s="11"/>
      <c r="H6070" s="11"/>
      <c r="K6070" s="11"/>
    </row>
    <row r="6071" spans="1:11" x14ac:dyDescent="0.25">
      <c r="A6071" s="10"/>
      <c r="E6071" s="11"/>
      <c r="H6071" s="11"/>
      <c r="K6071" s="11"/>
    </row>
    <row r="6072" spans="1:11" x14ac:dyDescent="0.25">
      <c r="A6072" s="10"/>
      <c r="E6072" s="11"/>
      <c r="H6072" s="11"/>
      <c r="K6072" s="11"/>
    </row>
    <row r="6073" spans="1:11" x14ac:dyDescent="0.25">
      <c r="A6073" s="10"/>
      <c r="E6073" s="11"/>
      <c r="H6073" s="11"/>
      <c r="K6073" s="11"/>
    </row>
    <row r="6074" spans="1:11" x14ac:dyDescent="0.25">
      <c r="A6074" s="10"/>
      <c r="E6074" s="11"/>
      <c r="H6074" s="11"/>
      <c r="K6074" s="11"/>
    </row>
    <row r="6075" spans="1:11" x14ac:dyDescent="0.25">
      <c r="A6075" s="10"/>
      <c r="E6075" s="11"/>
      <c r="H6075" s="11"/>
      <c r="K6075" s="11"/>
    </row>
    <row r="6076" spans="1:11" x14ac:dyDescent="0.25">
      <c r="A6076" s="10"/>
      <c r="E6076" s="11"/>
      <c r="H6076" s="11"/>
      <c r="K6076" s="11"/>
    </row>
    <row r="6077" spans="1:11" x14ac:dyDescent="0.25">
      <c r="A6077" s="10"/>
      <c r="E6077" s="11"/>
      <c r="H6077" s="11"/>
      <c r="K6077" s="11"/>
    </row>
    <row r="6078" spans="1:11" x14ac:dyDescent="0.25">
      <c r="A6078" s="10"/>
      <c r="E6078" s="11"/>
      <c r="H6078" s="11"/>
      <c r="K6078" s="11"/>
    </row>
    <row r="6079" spans="1:11" x14ac:dyDescent="0.25">
      <c r="A6079" s="10"/>
      <c r="E6079" s="11"/>
      <c r="H6079" s="11"/>
      <c r="K6079" s="11"/>
    </row>
    <row r="6080" spans="1:11" x14ac:dyDescent="0.25">
      <c r="A6080" s="10"/>
      <c r="E6080" s="11"/>
      <c r="H6080" s="11"/>
      <c r="K6080" s="11"/>
    </row>
    <row r="6081" spans="1:11" x14ac:dyDescent="0.25">
      <c r="A6081" s="10"/>
      <c r="E6081" s="11"/>
      <c r="H6081" s="11"/>
      <c r="K6081" s="11"/>
    </row>
    <row r="6082" spans="1:11" x14ac:dyDescent="0.25">
      <c r="A6082" s="10"/>
      <c r="E6082" s="11"/>
      <c r="H6082" s="11"/>
      <c r="K6082" s="11"/>
    </row>
    <row r="6083" spans="1:11" x14ac:dyDescent="0.25">
      <c r="A6083" s="10"/>
      <c r="E6083" s="11"/>
      <c r="H6083" s="11"/>
      <c r="K6083" s="11"/>
    </row>
    <row r="6084" spans="1:11" x14ac:dyDescent="0.25">
      <c r="A6084" s="10"/>
      <c r="E6084" s="11"/>
      <c r="H6084" s="11"/>
      <c r="K6084" s="11"/>
    </row>
    <row r="6085" spans="1:11" x14ac:dyDescent="0.25">
      <c r="A6085" s="10"/>
      <c r="E6085" s="11"/>
      <c r="H6085" s="11"/>
      <c r="K6085" s="11"/>
    </row>
    <row r="6086" spans="1:11" x14ac:dyDescent="0.25">
      <c r="A6086" s="10"/>
      <c r="E6086" s="11"/>
      <c r="H6086" s="11"/>
      <c r="K6086" s="11"/>
    </row>
    <row r="6087" spans="1:11" x14ac:dyDescent="0.25">
      <c r="A6087" s="10"/>
      <c r="E6087" s="11"/>
      <c r="H6087" s="11"/>
      <c r="K6087" s="11"/>
    </row>
    <row r="6088" spans="1:11" x14ac:dyDescent="0.25">
      <c r="A6088" s="10"/>
      <c r="E6088" s="11"/>
      <c r="H6088" s="11"/>
      <c r="K6088" s="11"/>
    </row>
    <row r="6089" spans="1:11" x14ac:dyDescent="0.25">
      <c r="A6089" s="10"/>
      <c r="E6089" s="11"/>
      <c r="H6089" s="11"/>
      <c r="K6089" s="11"/>
    </row>
    <row r="6090" spans="1:11" x14ac:dyDescent="0.25">
      <c r="A6090" s="10"/>
      <c r="E6090" s="11"/>
      <c r="H6090" s="11"/>
      <c r="K6090" s="11"/>
    </row>
    <row r="6091" spans="1:11" x14ac:dyDescent="0.25">
      <c r="A6091" s="10"/>
      <c r="E6091" s="11"/>
      <c r="H6091" s="11"/>
      <c r="K6091" s="11"/>
    </row>
    <row r="6092" spans="1:11" x14ac:dyDescent="0.25">
      <c r="A6092" s="10"/>
      <c r="E6092" s="11"/>
      <c r="H6092" s="11"/>
      <c r="K6092" s="11"/>
    </row>
    <row r="6093" spans="1:11" x14ac:dyDescent="0.25">
      <c r="A6093" s="10"/>
      <c r="E6093" s="11"/>
      <c r="H6093" s="11"/>
      <c r="K6093" s="11"/>
    </row>
    <row r="6094" spans="1:11" x14ac:dyDescent="0.25">
      <c r="A6094" s="10"/>
      <c r="E6094" s="11"/>
      <c r="H6094" s="11"/>
      <c r="K6094" s="11"/>
    </row>
    <row r="6095" spans="1:11" x14ac:dyDescent="0.25">
      <c r="A6095" s="10"/>
      <c r="E6095" s="11"/>
      <c r="H6095" s="11"/>
      <c r="K6095" s="11"/>
    </row>
    <row r="6096" spans="1:11" x14ac:dyDescent="0.25">
      <c r="A6096" s="10"/>
      <c r="E6096" s="11"/>
      <c r="H6096" s="11"/>
      <c r="K6096" s="11"/>
    </row>
    <row r="6097" spans="1:11" x14ac:dyDescent="0.25">
      <c r="A6097" s="10"/>
      <c r="E6097" s="11"/>
      <c r="H6097" s="11"/>
      <c r="K6097" s="11"/>
    </row>
    <row r="6098" spans="1:11" x14ac:dyDescent="0.25">
      <c r="A6098" s="10"/>
      <c r="E6098" s="11"/>
      <c r="H6098" s="11"/>
      <c r="K6098" s="11"/>
    </row>
    <row r="6099" spans="1:11" x14ac:dyDescent="0.25">
      <c r="A6099" s="10"/>
      <c r="E6099" s="11"/>
      <c r="H6099" s="11"/>
      <c r="K6099" s="11"/>
    </row>
    <row r="6100" spans="1:11" x14ac:dyDescent="0.25">
      <c r="A6100" s="10"/>
      <c r="E6100" s="11"/>
      <c r="H6100" s="11"/>
      <c r="K6100" s="11"/>
    </row>
    <row r="6101" spans="1:11" x14ac:dyDescent="0.25">
      <c r="A6101" s="10"/>
      <c r="E6101" s="11"/>
      <c r="H6101" s="11"/>
      <c r="K6101" s="11"/>
    </row>
    <row r="6102" spans="1:11" x14ac:dyDescent="0.25">
      <c r="A6102" s="10"/>
      <c r="E6102" s="11"/>
      <c r="H6102" s="11"/>
      <c r="K6102" s="11"/>
    </row>
    <row r="6103" spans="1:11" x14ac:dyDescent="0.25">
      <c r="A6103" s="10"/>
      <c r="E6103" s="11"/>
      <c r="H6103" s="11"/>
      <c r="K6103" s="11"/>
    </row>
    <row r="6104" spans="1:11" x14ac:dyDescent="0.25">
      <c r="A6104" s="10"/>
      <c r="E6104" s="11"/>
      <c r="H6104" s="11"/>
      <c r="K6104" s="11"/>
    </row>
    <row r="6105" spans="1:11" x14ac:dyDescent="0.25">
      <c r="A6105" s="10"/>
      <c r="E6105" s="11"/>
      <c r="H6105" s="11"/>
      <c r="K6105" s="11"/>
    </row>
    <row r="6106" spans="1:11" x14ac:dyDescent="0.25">
      <c r="A6106" s="10"/>
      <c r="E6106" s="11"/>
      <c r="H6106" s="11"/>
      <c r="K6106" s="11"/>
    </row>
    <row r="6107" spans="1:11" x14ac:dyDescent="0.25">
      <c r="A6107" s="10"/>
      <c r="E6107" s="11"/>
      <c r="H6107" s="11"/>
      <c r="K6107" s="11"/>
    </row>
    <row r="6108" spans="1:11" x14ac:dyDescent="0.25">
      <c r="A6108" s="10"/>
      <c r="E6108" s="11"/>
      <c r="H6108" s="11"/>
      <c r="K6108" s="11"/>
    </row>
    <row r="6109" spans="1:11" x14ac:dyDescent="0.25">
      <c r="A6109" s="10"/>
      <c r="E6109" s="11"/>
      <c r="H6109" s="11"/>
      <c r="K6109" s="11"/>
    </row>
    <row r="6110" spans="1:11" x14ac:dyDescent="0.25">
      <c r="A6110" s="10"/>
      <c r="E6110" s="11"/>
      <c r="H6110" s="11"/>
      <c r="K6110" s="11"/>
    </row>
    <row r="6111" spans="1:11" x14ac:dyDescent="0.25">
      <c r="A6111" s="10"/>
      <c r="E6111" s="11"/>
      <c r="H6111" s="11"/>
      <c r="K6111" s="11"/>
    </row>
    <row r="6112" spans="1:11" x14ac:dyDescent="0.25">
      <c r="A6112" s="10"/>
      <c r="E6112" s="11"/>
      <c r="H6112" s="11"/>
      <c r="K6112" s="11"/>
    </row>
    <row r="6113" spans="1:11" x14ac:dyDescent="0.25">
      <c r="A6113" s="10"/>
      <c r="E6113" s="11"/>
      <c r="H6113" s="11"/>
      <c r="K6113" s="11"/>
    </row>
    <row r="6114" spans="1:11" x14ac:dyDescent="0.25">
      <c r="A6114" s="10"/>
      <c r="E6114" s="11"/>
      <c r="H6114" s="11"/>
      <c r="K6114" s="11"/>
    </row>
    <row r="6115" spans="1:11" x14ac:dyDescent="0.25">
      <c r="A6115" s="10"/>
      <c r="E6115" s="11"/>
      <c r="H6115" s="11"/>
      <c r="K6115" s="11"/>
    </row>
    <row r="6116" spans="1:11" x14ac:dyDescent="0.25">
      <c r="A6116" s="10"/>
      <c r="E6116" s="11"/>
      <c r="H6116" s="11"/>
      <c r="K6116" s="11"/>
    </row>
    <row r="6117" spans="1:11" x14ac:dyDescent="0.25">
      <c r="A6117" s="10"/>
      <c r="E6117" s="11"/>
      <c r="H6117" s="11"/>
      <c r="K6117" s="11"/>
    </row>
    <row r="6118" spans="1:11" x14ac:dyDescent="0.25">
      <c r="A6118" s="10"/>
      <c r="E6118" s="11"/>
      <c r="H6118" s="11"/>
      <c r="K6118" s="11"/>
    </row>
    <row r="6119" spans="1:11" x14ac:dyDescent="0.25">
      <c r="A6119" s="10"/>
      <c r="E6119" s="11"/>
      <c r="H6119" s="11"/>
      <c r="K6119" s="11"/>
    </row>
    <row r="6120" spans="1:11" x14ac:dyDescent="0.25">
      <c r="A6120" s="10"/>
      <c r="E6120" s="11"/>
      <c r="H6120" s="11"/>
      <c r="K6120" s="11"/>
    </row>
    <row r="6121" spans="1:11" x14ac:dyDescent="0.25">
      <c r="A6121" s="10"/>
      <c r="E6121" s="11"/>
      <c r="H6121" s="11"/>
      <c r="K6121" s="11"/>
    </row>
    <row r="6122" spans="1:11" x14ac:dyDescent="0.25">
      <c r="A6122" s="10"/>
      <c r="E6122" s="11"/>
      <c r="H6122" s="11"/>
      <c r="K6122" s="11"/>
    </row>
    <row r="6123" spans="1:11" x14ac:dyDescent="0.25">
      <c r="A6123" s="10"/>
      <c r="E6123" s="11"/>
      <c r="H6123" s="11"/>
      <c r="K6123" s="11"/>
    </row>
    <row r="6124" spans="1:11" x14ac:dyDescent="0.25">
      <c r="A6124" s="10"/>
      <c r="E6124" s="11"/>
      <c r="H6124" s="11"/>
      <c r="K6124" s="11"/>
    </row>
    <row r="6125" spans="1:11" x14ac:dyDescent="0.25">
      <c r="A6125" s="10"/>
      <c r="E6125" s="11"/>
      <c r="H6125" s="11"/>
      <c r="K6125" s="11"/>
    </row>
    <row r="6126" spans="1:11" x14ac:dyDescent="0.25">
      <c r="A6126" s="10"/>
      <c r="E6126" s="11"/>
      <c r="H6126" s="11"/>
      <c r="K6126" s="11"/>
    </row>
    <row r="6127" spans="1:11" x14ac:dyDescent="0.25">
      <c r="A6127" s="10"/>
      <c r="E6127" s="11"/>
      <c r="H6127" s="11"/>
      <c r="K6127" s="11"/>
    </row>
    <row r="6128" spans="1:11" x14ac:dyDescent="0.25">
      <c r="A6128" s="10"/>
      <c r="E6128" s="11"/>
      <c r="H6128" s="11"/>
      <c r="K6128" s="11"/>
    </row>
    <row r="6129" spans="1:11" x14ac:dyDescent="0.25">
      <c r="A6129" s="10"/>
      <c r="E6129" s="11"/>
      <c r="H6129" s="11"/>
      <c r="K6129" s="11"/>
    </row>
    <row r="6130" spans="1:11" x14ac:dyDescent="0.25">
      <c r="A6130" s="10"/>
      <c r="E6130" s="11"/>
      <c r="H6130" s="11"/>
      <c r="K6130" s="11"/>
    </row>
    <row r="6131" spans="1:11" x14ac:dyDescent="0.25">
      <c r="A6131" s="10"/>
      <c r="E6131" s="11"/>
      <c r="H6131" s="11"/>
      <c r="K6131" s="11"/>
    </row>
    <row r="6132" spans="1:11" x14ac:dyDescent="0.25">
      <c r="A6132" s="10"/>
      <c r="E6132" s="11"/>
      <c r="H6132" s="11"/>
      <c r="K6132" s="11"/>
    </row>
    <row r="6133" spans="1:11" x14ac:dyDescent="0.25">
      <c r="A6133" s="10"/>
      <c r="E6133" s="11"/>
      <c r="H6133" s="11"/>
      <c r="K6133" s="11"/>
    </row>
    <row r="6134" spans="1:11" x14ac:dyDescent="0.25">
      <c r="A6134" s="10"/>
      <c r="E6134" s="11"/>
      <c r="H6134" s="11"/>
      <c r="K6134" s="11"/>
    </row>
    <row r="6135" spans="1:11" x14ac:dyDescent="0.25">
      <c r="A6135" s="10"/>
      <c r="E6135" s="11"/>
      <c r="H6135" s="11"/>
      <c r="K6135" s="11"/>
    </row>
    <row r="6136" spans="1:11" x14ac:dyDescent="0.25">
      <c r="A6136" s="10"/>
      <c r="E6136" s="11"/>
      <c r="H6136" s="11"/>
      <c r="K6136" s="11"/>
    </row>
    <row r="6137" spans="1:11" x14ac:dyDescent="0.25">
      <c r="A6137" s="10"/>
      <c r="E6137" s="11"/>
      <c r="H6137" s="11"/>
      <c r="K6137" s="11"/>
    </row>
    <row r="6138" spans="1:11" x14ac:dyDescent="0.25">
      <c r="A6138" s="10"/>
      <c r="E6138" s="11"/>
      <c r="H6138" s="11"/>
      <c r="K6138" s="11"/>
    </row>
    <row r="6139" spans="1:11" x14ac:dyDescent="0.25">
      <c r="A6139" s="10"/>
      <c r="E6139" s="11"/>
      <c r="H6139" s="11"/>
      <c r="K6139" s="11"/>
    </row>
    <row r="6140" spans="1:11" x14ac:dyDescent="0.25">
      <c r="A6140" s="10"/>
      <c r="E6140" s="11"/>
      <c r="H6140" s="11"/>
      <c r="K6140" s="11"/>
    </row>
    <row r="6141" spans="1:11" x14ac:dyDescent="0.25">
      <c r="A6141" s="10"/>
      <c r="E6141" s="11"/>
      <c r="H6141" s="11"/>
      <c r="K6141" s="11"/>
    </row>
    <row r="6142" spans="1:11" x14ac:dyDescent="0.25">
      <c r="A6142" s="10"/>
      <c r="E6142" s="11"/>
      <c r="H6142" s="11"/>
      <c r="K6142" s="11"/>
    </row>
    <row r="6143" spans="1:11" x14ac:dyDescent="0.25">
      <c r="A6143" s="10"/>
      <c r="E6143" s="11"/>
      <c r="H6143" s="11"/>
      <c r="K6143" s="11"/>
    </row>
    <row r="6144" spans="1:11" x14ac:dyDescent="0.25">
      <c r="A6144" s="10"/>
      <c r="E6144" s="11"/>
      <c r="H6144" s="11"/>
      <c r="K6144" s="11"/>
    </row>
    <row r="6145" spans="1:11" x14ac:dyDescent="0.25">
      <c r="A6145" s="10"/>
      <c r="E6145" s="11"/>
      <c r="H6145" s="11"/>
      <c r="K6145" s="11"/>
    </row>
    <row r="6146" spans="1:11" x14ac:dyDescent="0.25">
      <c r="A6146" s="10"/>
      <c r="E6146" s="11"/>
      <c r="H6146" s="11"/>
      <c r="K6146" s="11"/>
    </row>
    <row r="6147" spans="1:11" x14ac:dyDescent="0.25">
      <c r="A6147" s="10"/>
      <c r="E6147" s="11"/>
      <c r="H6147" s="11"/>
      <c r="K6147" s="11"/>
    </row>
    <row r="6148" spans="1:11" x14ac:dyDescent="0.25">
      <c r="A6148" s="10"/>
      <c r="E6148" s="11"/>
      <c r="H6148" s="11"/>
      <c r="K6148" s="11"/>
    </row>
    <row r="6149" spans="1:11" x14ac:dyDescent="0.25">
      <c r="A6149" s="10"/>
      <c r="E6149" s="11"/>
      <c r="H6149" s="11"/>
      <c r="K6149" s="11"/>
    </row>
    <row r="6150" spans="1:11" x14ac:dyDescent="0.25">
      <c r="A6150" s="10"/>
      <c r="E6150" s="11"/>
      <c r="H6150" s="11"/>
      <c r="K6150" s="11"/>
    </row>
    <row r="6151" spans="1:11" x14ac:dyDescent="0.25">
      <c r="A6151" s="10"/>
      <c r="E6151" s="11"/>
      <c r="H6151" s="11"/>
      <c r="K6151" s="11"/>
    </row>
    <row r="6152" spans="1:11" x14ac:dyDescent="0.25">
      <c r="A6152" s="10"/>
      <c r="E6152" s="11"/>
      <c r="H6152" s="11"/>
      <c r="K6152" s="11"/>
    </row>
    <row r="6153" spans="1:11" x14ac:dyDescent="0.25">
      <c r="A6153" s="10"/>
      <c r="E6153" s="11"/>
      <c r="H6153" s="11"/>
      <c r="K6153" s="11"/>
    </row>
    <row r="6154" spans="1:11" x14ac:dyDescent="0.25">
      <c r="A6154" s="10"/>
      <c r="E6154" s="11"/>
      <c r="H6154" s="11"/>
      <c r="K6154" s="11"/>
    </row>
    <row r="6155" spans="1:11" x14ac:dyDescent="0.25">
      <c r="A6155" s="10"/>
      <c r="E6155" s="11"/>
      <c r="H6155" s="11"/>
      <c r="K6155" s="11"/>
    </row>
    <row r="6156" spans="1:11" x14ac:dyDescent="0.25">
      <c r="A6156" s="10"/>
      <c r="E6156" s="11"/>
      <c r="H6156" s="11"/>
      <c r="K6156" s="11"/>
    </row>
    <row r="6157" spans="1:11" x14ac:dyDescent="0.25">
      <c r="A6157" s="10"/>
      <c r="E6157" s="11"/>
      <c r="H6157" s="11"/>
      <c r="K6157" s="11"/>
    </row>
    <row r="6158" spans="1:11" x14ac:dyDescent="0.25">
      <c r="A6158" s="10"/>
      <c r="E6158" s="11"/>
      <c r="H6158" s="11"/>
      <c r="K6158" s="11"/>
    </row>
    <row r="6159" spans="1:11" x14ac:dyDescent="0.25">
      <c r="A6159" s="10"/>
      <c r="E6159" s="11"/>
      <c r="H6159" s="11"/>
      <c r="K6159" s="11"/>
    </row>
    <row r="6160" spans="1:11" x14ac:dyDescent="0.25">
      <c r="A6160" s="10"/>
      <c r="E6160" s="11"/>
      <c r="H6160" s="11"/>
      <c r="K6160" s="11"/>
    </row>
    <row r="6161" spans="1:11" x14ac:dyDescent="0.25">
      <c r="A6161" s="10"/>
      <c r="E6161" s="11"/>
      <c r="H6161" s="11"/>
      <c r="K6161" s="11"/>
    </row>
    <row r="6162" spans="1:11" x14ac:dyDescent="0.25">
      <c r="A6162" s="10"/>
      <c r="E6162" s="11"/>
      <c r="H6162" s="11"/>
      <c r="K6162" s="11"/>
    </row>
    <row r="6163" spans="1:11" x14ac:dyDescent="0.25">
      <c r="A6163" s="10"/>
      <c r="E6163" s="11"/>
      <c r="H6163" s="11"/>
      <c r="K6163" s="11"/>
    </row>
    <row r="6164" spans="1:11" x14ac:dyDescent="0.25">
      <c r="A6164" s="10"/>
      <c r="E6164" s="11"/>
      <c r="H6164" s="11"/>
      <c r="K6164" s="11"/>
    </row>
    <row r="6165" spans="1:11" x14ac:dyDescent="0.25">
      <c r="A6165" s="10"/>
      <c r="E6165" s="11"/>
      <c r="H6165" s="11"/>
      <c r="K6165" s="11"/>
    </row>
    <row r="6166" spans="1:11" x14ac:dyDescent="0.25">
      <c r="A6166" s="10"/>
      <c r="E6166" s="11"/>
      <c r="H6166" s="11"/>
      <c r="K6166" s="11"/>
    </row>
    <row r="6167" spans="1:11" x14ac:dyDescent="0.25">
      <c r="A6167" s="10"/>
      <c r="E6167" s="11"/>
      <c r="H6167" s="11"/>
      <c r="K6167" s="11"/>
    </row>
    <row r="6168" spans="1:11" x14ac:dyDescent="0.25">
      <c r="A6168" s="10"/>
      <c r="E6168" s="11"/>
      <c r="H6168" s="11"/>
      <c r="K6168" s="11"/>
    </row>
    <row r="6169" spans="1:11" x14ac:dyDescent="0.25">
      <c r="A6169" s="10"/>
      <c r="E6169" s="11"/>
      <c r="H6169" s="11"/>
      <c r="K6169" s="11"/>
    </row>
    <row r="6170" spans="1:11" x14ac:dyDescent="0.25">
      <c r="A6170" s="10"/>
      <c r="E6170" s="11"/>
      <c r="H6170" s="11"/>
      <c r="K6170" s="11"/>
    </row>
    <row r="6171" spans="1:11" x14ac:dyDescent="0.25">
      <c r="A6171" s="10"/>
      <c r="E6171" s="11"/>
      <c r="H6171" s="11"/>
      <c r="K6171" s="11"/>
    </row>
    <row r="6172" spans="1:11" x14ac:dyDescent="0.25">
      <c r="A6172" s="10"/>
      <c r="E6172" s="11"/>
      <c r="H6172" s="11"/>
      <c r="K6172" s="11"/>
    </row>
    <row r="6173" spans="1:11" x14ac:dyDescent="0.25">
      <c r="A6173" s="10"/>
      <c r="E6173" s="11"/>
      <c r="H6173" s="11"/>
      <c r="K6173" s="11"/>
    </row>
    <row r="6174" spans="1:11" x14ac:dyDescent="0.25">
      <c r="A6174" s="10"/>
      <c r="E6174" s="11"/>
      <c r="H6174" s="11"/>
      <c r="K6174" s="11"/>
    </row>
    <row r="6175" spans="1:11" x14ac:dyDescent="0.25">
      <c r="A6175" s="10"/>
      <c r="E6175" s="11"/>
      <c r="H6175" s="11"/>
      <c r="K6175" s="11"/>
    </row>
    <row r="6176" spans="1:11" x14ac:dyDescent="0.25">
      <c r="A6176" s="10"/>
      <c r="E6176" s="11"/>
      <c r="H6176" s="11"/>
      <c r="K6176" s="11"/>
    </row>
    <row r="6177" spans="1:11" x14ac:dyDescent="0.25">
      <c r="A6177" s="10"/>
      <c r="E6177" s="11"/>
      <c r="H6177" s="11"/>
      <c r="K6177" s="11"/>
    </row>
    <row r="6178" spans="1:11" x14ac:dyDescent="0.25">
      <c r="A6178" s="10"/>
      <c r="E6178" s="11"/>
      <c r="H6178" s="11"/>
      <c r="K6178" s="11"/>
    </row>
    <row r="6179" spans="1:11" x14ac:dyDescent="0.25">
      <c r="A6179" s="10"/>
      <c r="E6179" s="11"/>
      <c r="H6179" s="11"/>
      <c r="K6179" s="11"/>
    </row>
    <row r="6180" spans="1:11" x14ac:dyDescent="0.25">
      <c r="A6180" s="10"/>
      <c r="E6180" s="11"/>
      <c r="H6180" s="11"/>
      <c r="K6180" s="11"/>
    </row>
    <row r="6181" spans="1:11" x14ac:dyDescent="0.25">
      <c r="A6181" s="10"/>
      <c r="E6181" s="11"/>
      <c r="H6181" s="11"/>
      <c r="K6181" s="11"/>
    </row>
    <row r="6182" spans="1:11" x14ac:dyDescent="0.25">
      <c r="A6182" s="10"/>
      <c r="E6182" s="11"/>
      <c r="H6182" s="11"/>
      <c r="K6182" s="11"/>
    </row>
    <row r="6183" spans="1:11" x14ac:dyDescent="0.25">
      <c r="A6183" s="10"/>
      <c r="E6183" s="11"/>
      <c r="H6183" s="11"/>
      <c r="K6183" s="11"/>
    </row>
    <row r="6184" spans="1:11" x14ac:dyDescent="0.25">
      <c r="A6184" s="10"/>
      <c r="E6184" s="11"/>
      <c r="H6184" s="11"/>
      <c r="K6184" s="11"/>
    </row>
    <row r="6185" spans="1:11" x14ac:dyDescent="0.25">
      <c r="A6185" s="10"/>
      <c r="E6185" s="11"/>
      <c r="H6185" s="11"/>
      <c r="K6185" s="11"/>
    </row>
    <row r="6186" spans="1:11" x14ac:dyDescent="0.25">
      <c r="A6186" s="10"/>
      <c r="E6186" s="11"/>
      <c r="H6186" s="11"/>
      <c r="K6186" s="11"/>
    </row>
    <row r="6187" spans="1:11" x14ac:dyDescent="0.25">
      <c r="A6187" s="10"/>
      <c r="E6187" s="11"/>
      <c r="H6187" s="11"/>
      <c r="K6187" s="11"/>
    </row>
    <row r="6188" spans="1:11" x14ac:dyDescent="0.25">
      <c r="A6188" s="10"/>
      <c r="E6188" s="11"/>
      <c r="H6188" s="11"/>
      <c r="K6188" s="11"/>
    </row>
    <row r="6189" spans="1:11" x14ac:dyDescent="0.25">
      <c r="A6189" s="10"/>
      <c r="E6189" s="11"/>
      <c r="H6189" s="11"/>
      <c r="K6189" s="11"/>
    </row>
    <row r="6190" spans="1:11" x14ac:dyDescent="0.25">
      <c r="A6190" s="10"/>
      <c r="E6190" s="11"/>
      <c r="H6190" s="11"/>
      <c r="K6190" s="11"/>
    </row>
    <row r="6191" spans="1:11" x14ac:dyDescent="0.25">
      <c r="A6191" s="10"/>
      <c r="E6191" s="11"/>
      <c r="H6191" s="11"/>
      <c r="K6191" s="11"/>
    </row>
    <row r="6192" spans="1:11" x14ac:dyDescent="0.25">
      <c r="A6192" s="10"/>
      <c r="E6192" s="11"/>
      <c r="H6192" s="11"/>
      <c r="K6192" s="11"/>
    </row>
    <row r="6193" spans="1:11" x14ac:dyDescent="0.25">
      <c r="A6193" s="10"/>
      <c r="E6193" s="11"/>
      <c r="H6193" s="11"/>
      <c r="K6193" s="11"/>
    </row>
    <row r="6194" spans="1:11" x14ac:dyDescent="0.25">
      <c r="A6194" s="10"/>
      <c r="E6194" s="11"/>
      <c r="H6194" s="11"/>
      <c r="K6194" s="11"/>
    </row>
    <row r="6195" spans="1:11" x14ac:dyDescent="0.25">
      <c r="A6195" s="10"/>
      <c r="E6195" s="11"/>
      <c r="H6195" s="11"/>
      <c r="K6195" s="11"/>
    </row>
    <row r="6196" spans="1:11" x14ac:dyDescent="0.25">
      <c r="A6196" s="10"/>
      <c r="E6196" s="11"/>
      <c r="H6196" s="11"/>
      <c r="K6196" s="11"/>
    </row>
    <row r="6197" spans="1:11" x14ac:dyDescent="0.25">
      <c r="A6197" s="10"/>
      <c r="E6197" s="11"/>
      <c r="H6197" s="11"/>
      <c r="K6197" s="11"/>
    </row>
    <row r="6198" spans="1:11" x14ac:dyDescent="0.25">
      <c r="A6198" s="10"/>
      <c r="E6198" s="11"/>
      <c r="H6198" s="11"/>
      <c r="K6198" s="11"/>
    </row>
    <row r="6199" spans="1:11" x14ac:dyDescent="0.25">
      <c r="A6199" s="10"/>
      <c r="E6199" s="11"/>
      <c r="H6199" s="11"/>
      <c r="K6199" s="11"/>
    </row>
    <row r="6200" spans="1:11" x14ac:dyDescent="0.25">
      <c r="A6200" s="10"/>
      <c r="E6200" s="11"/>
      <c r="H6200" s="11"/>
      <c r="K6200" s="11"/>
    </row>
    <row r="6201" spans="1:11" x14ac:dyDescent="0.25">
      <c r="A6201" s="10"/>
      <c r="E6201" s="11"/>
      <c r="H6201" s="11"/>
      <c r="K6201" s="11"/>
    </row>
    <row r="6202" spans="1:11" x14ac:dyDescent="0.25">
      <c r="A6202" s="10"/>
      <c r="E6202" s="11"/>
      <c r="H6202" s="11"/>
      <c r="K6202" s="11"/>
    </row>
    <row r="6203" spans="1:11" x14ac:dyDescent="0.25">
      <c r="A6203" s="10"/>
      <c r="E6203" s="11"/>
      <c r="H6203" s="11"/>
      <c r="K6203" s="11"/>
    </row>
    <row r="6204" spans="1:11" x14ac:dyDescent="0.25">
      <c r="A6204" s="10"/>
      <c r="E6204" s="11"/>
      <c r="H6204" s="11"/>
      <c r="K6204" s="11"/>
    </row>
    <row r="6205" spans="1:11" x14ac:dyDescent="0.25">
      <c r="A6205" s="10"/>
      <c r="E6205" s="11"/>
      <c r="H6205" s="11"/>
      <c r="K6205" s="11"/>
    </row>
    <row r="6206" spans="1:11" x14ac:dyDescent="0.25">
      <c r="A6206" s="10"/>
      <c r="E6206" s="11"/>
      <c r="H6206" s="11"/>
      <c r="K6206" s="11"/>
    </row>
    <row r="6207" spans="1:11" x14ac:dyDescent="0.25">
      <c r="A6207" s="10"/>
      <c r="E6207" s="11"/>
      <c r="H6207" s="11"/>
      <c r="K6207" s="11"/>
    </row>
    <row r="6208" spans="1:11" x14ac:dyDescent="0.25">
      <c r="A6208" s="10"/>
      <c r="E6208" s="11"/>
      <c r="H6208" s="11"/>
      <c r="K6208" s="11"/>
    </row>
    <row r="6209" spans="1:11" x14ac:dyDescent="0.25">
      <c r="A6209" s="10"/>
      <c r="E6209" s="11"/>
      <c r="H6209" s="11"/>
      <c r="K6209" s="11"/>
    </row>
    <row r="6210" spans="1:11" x14ac:dyDescent="0.25">
      <c r="A6210" s="10"/>
      <c r="E6210" s="11"/>
      <c r="H6210" s="11"/>
      <c r="K6210" s="11"/>
    </row>
    <row r="6211" spans="1:11" x14ac:dyDescent="0.25">
      <c r="A6211" s="10"/>
      <c r="E6211" s="11"/>
      <c r="H6211" s="11"/>
      <c r="K6211" s="11"/>
    </row>
    <row r="6212" spans="1:11" x14ac:dyDescent="0.25">
      <c r="A6212" s="10"/>
      <c r="E6212" s="11"/>
      <c r="H6212" s="11"/>
      <c r="K6212" s="11"/>
    </row>
    <row r="6213" spans="1:11" x14ac:dyDescent="0.25">
      <c r="A6213" s="10"/>
      <c r="E6213" s="11"/>
      <c r="H6213" s="11"/>
      <c r="K6213" s="11"/>
    </row>
    <row r="6214" spans="1:11" x14ac:dyDescent="0.25">
      <c r="A6214" s="10"/>
      <c r="E6214" s="11"/>
      <c r="H6214" s="11"/>
      <c r="K6214" s="11"/>
    </row>
    <row r="6215" spans="1:11" x14ac:dyDescent="0.25">
      <c r="A6215" s="10"/>
      <c r="E6215" s="11"/>
      <c r="H6215" s="11"/>
      <c r="K6215" s="11"/>
    </row>
    <row r="6216" spans="1:11" x14ac:dyDescent="0.25">
      <c r="A6216" s="10"/>
      <c r="E6216" s="11"/>
      <c r="H6216" s="11"/>
      <c r="K6216" s="11"/>
    </row>
    <row r="6217" spans="1:11" x14ac:dyDescent="0.25">
      <c r="A6217" s="10"/>
      <c r="E6217" s="11"/>
      <c r="H6217" s="11"/>
      <c r="K6217" s="11"/>
    </row>
    <row r="6218" spans="1:11" x14ac:dyDescent="0.25">
      <c r="A6218" s="10"/>
      <c r="E6218" s="11"/>
      <c r="H6218" s="11"/>
      <c r="K6218" s="11"/>
    </row>
    <row r="6219" spans="1:11" x14ac:dyDescent="0.25">
      <c r="A6219" s="10"/>
      <c r="E6219" s="11"/>
      <c r="H6219" s="11"/>
      <c r="K6219" s="11"/>
    </row>
    <row r="6220" spans="1:11" x14ac:dyDescent="0.25">
      <c r="A6220" s="10"/>
      <c r="E6220" s="11"/>
      <c r="H6220" s="11"/>
      <c r="K6220" s="11"/>
    </row>
    <row r="6221" spans="1:11" x14ac:dyDescent="0.25">
      <c r="A6221" s="10"/>
      <c r="E6221" s="11"/>
      <c r="H6221" s="11"/>
      <c r="K6221" s="11"/>
    </row>
    <row r="6222" spans="1:11" x14ac:dyDescent="0.25">
      <c r="A6222" s="10"/>
      <c r="E6222" s="11"/>
      <c r="H6222" s="11"/>
      <c r="K6222" s="11"/>
    </row>
    <row r="6223" spans="1:11" x14ac:dyDescent="0.25">
      <c r="A6223" s="10"/>
      <c r="E6223" s="11"/>
      <c r="H6223" s="11"/>
      <c r="K6223" s="11"/>
    </row>
    <row r="6224" spans="1:11" x14ac:dyDescent="0.25">
      <c r="A6224" s="10"/>
      <c r="E6224" s="11"/>
      <c r="H6224" s="11"/>
      <c r="K6224" s="11"/>
    </row>
    <row r="6225" spans="1:11" x14ac:dyDescent="0.25">
      <c r="A6225" s="10"/>
      <c r="E6225" s="11"/>
      <c r="H6225" s="11"/>
      <c r="K6225" s="11"/>
    </row>
    <row r="6226" spans="1:11" x14ac:dyDescent="0.25">
      <c r="A6226" s="10"/>
      <c r="E6226" s="11"/>
      <c r="H6226" s="11"/>
      <c r="K6226" s="11"/>
    </row>
    <row r="6227" spans="1:11" x14ac:dyDescent="0.25">
      <c r="A6227" s="10"/>
      <c r="E6227" s="11"/>
      <c r="H6227" s="11"/>
      <c r="K6227" s="11"/>
    </row>
    <row r="6228" spans="1:11" x14ac:dyDescent="0.25">
      <c r="A6228" s="10"/>
      <c r="E6228" s="11"/>
      <c r="H6228" s="11"/>
      <c r="K6228" s="11"/>
    </row>
    <row r="6229" spans="1:11" x14ac:dyDescent="0.25">
      <c r="A6229" s="10"/>
      <c r="E6229" s="11"/>
      <c r="H6229" s="11"/>
      <c r="K6229" s="11"/>
    </row>
    <row r="6230" spans="1:11" x14ac:dyDescent="0.25">
      <c r="A6230" s="10"/>
      <c r="E6230" s="11"/>
      <c r="H6230" s="11"/>
      <c r="K6230" s="11"/>
    </row>
    <row r="6231" spans="1:11" x14ac:dyDescent="0.25">
      <c r="A6231" s="10"/>
      <c r="E6231" s="11"/>
      <c r="H6231" s="11"/>
      <c r="K6231" s="11"/>
    </row>
    <row r="6232" spans="1:11" x14ac:dyDescent="0.25">
      <c r="A6232" s="10"/>
      <c r="E6232" s="11"/>
      <c r="H6232" s="11"/>
      <c r="K6232" s="11"/>
    </row>
    <row r="6233" spans="1:11" x14ac:dyDescent="0.25">
      <c r="A6233" s="10"/>
      <c r="E6233" s="11"/>
      <c r="H6233" s="11"/>
      <c r="K6233" s="11"/>
    </row>
    <row r="6234" spans="1:11" x14ac:dyDescent="0.25">
      <c r="A6234" s="10"/>
      <c r="E6234" s="11"/>
      <c r="H6234" s="11"/>
      <c r="K6234" s="11"/>
    </row>
    <row r="6235" spans="1:11" x14ac:dyDescent="0.25">
      <c r="A6235" s="10"/>
      <c r="E6235" s="11"/>
      <c r="H6235" s="11"/>
      <c r="K6235" s="11"/>
    </row>
    <row r="6236" spans="1:11" x14ac:dyDescent="0.25">
      <c r="A6236" s="10"/>
      <c r="E6236" s="11"/>
      <c r="H6236" s="11"/>
      <c r="K6236" s="11"/>
    </row>
    <row r="6237" spans="1:11" x14ac:dyDescent="0.25">
      <c r="A6237" s="10"/>
      <c r="E6237" s="11"/>
      <c r="H6237" s="11"/>
      <c r="K6237" s="11"/>
    </row>
    <row r="6238" spans="1:11" x14ac:dyDescent="0.25">
      <c r="A6238" s="10"/>
      <c r="E6238" s="11"/>
      <c r="H6238" s="11"/>
      <c r="K6238" s="11"/>
    </row>
    <row r="6239" spans="1:11" x14ac:dyDescent="0.25">
      <c r="A6239" s="10"/>
      <c r="E6239" s="11"/>
      <c r="H6239" s="11"/>
      <c r="K6239" s="11"/>
    </row>
    <row r="6240" spans="1:11" x14ac:dyDescent="0.25">
      <c r="A6240" s="10"/>
      <c r="E6240" s="11"/>
      <c r="H6240" s="11"/>
      <c r="K6240" s="11"/>
    </row>
    <row r="6241" spans="1:11" x14ac:dyDescent="0.25">
      <c r="A6241" s="10"/>
      <c r="E6241" s="11"/>
      <c r="H6241" s="11"/>
      <c r="K6241" s="11"/>
    </row>
    <row r="6242" spans="1:11" x14ac:dyDescent="0.25">
      <c r="A6242" s="10"/>
      <c r="E6242" s="11"/>
      <c r="H6242" s="11"/>
      <c r="K6242" s="11"/>
    </row>
    <row r="6243" spans="1:11" x14ac:dyDescent="0.25">
      <c r="A6243" s="10"/>
      <c r="E6243" s="11"/>
      <c r="H6243" s="11"/>
      <c r="K6243" s="11"/>
    </row>
    <row r="6244" spans="1:11" x14ac:dyDescent="0.25">
      <c r="A6244" s="10"/>
      <c r="E6244" s="11"/>
      <c r="H6244" s="11"/>
      <c r="K6244" s="11"/>
    </row>
    <row r="6245" spans="1:11" x14ac:dyDescent="0.25">
      <c r="A6245" s="10"/>
      <c r="E6245" s="11"/>
      <c r="H6245" s="11"/>
      <c r="K6245" s="11"/>
    </row>
    <row r="6246" spans="1:11" x14ac:dyDescent="0.25">
      <c r="A6246" s="10"/>
      <c r="E6246" s="11"/>
      <c r="H6246" s="11"/>
      <c r="K6246" s="11"/>
    </row>
    <row r="6247" spans="1:11" x14ac:dyDescent="0.25">
      <c r="A6247" s="10"/>
      <c r="E6247" s="11"/>
      <c r="H6247" s="11"/>
      <c r="K6247" s="11"/>
    </row>
    <row r="6248" spans="1:11" x14ac:dyDescent="0.25">
      <c r="A6248" s="10"/>
      <c r="E6248" s="11"/>
      <c r="H6248" s="11"/>
      <c r="K6248" s="11"/>
    </row>
    <row r="6249" spans="1:11" x14ac:dyDescent="0.25">
      <c r="A6249" s="10"/>
      <c r="E6249" s="11"/>
      <c r="H6249" s="11"/>
      <c r="K6249" s="11"/>
    </row>
    <row r="6250" spans="1:11" x14ac:dyDescent="0.25">
      <c r="A6250" s="10"/>
      <c r="E6250" s="11"/>
      <c r="H6250" s="11"/>
      <c r="K6250" s="11"/>
    </row>
    <row r="6251" spans="1:11" x14ac:dyDescent="0.25">
      <c r="A6251" s="10"/>
      <c r="E6251" s="11"/>
      <c r="H6251" s="11"/>
      <c r="K6251" s="11"/>
    </row>
    <row r="6252" spans="1:11" x14ac:dyDescent="0.25">
      <c r="A6252" s="10"/>
      <c r="E6252" s="11"/>
      <c r="H6252" s="11"/>
      <c r="K6252" s="11"/>
    </row>
    <row r="6253" spans="1:11" x14ac:dyDescent="0.25">
      <c r="A6253" s="10"/>
      <c r="E6253" s="11"/>
      <c r="H6253" s="11"/>
      <c r="K6253" s="11"/>
    </row>
    <row r="6254" spans="1:11" x14ac:dyDescent="0.25">
      <c r="A6254" s="10"/>
      <c r="E6254" s="11"/>
      <c r="H6254" s="11"/>
      <c r="K6254" s="11"/>
    </row>
    <row r="6255" spans="1:11" x14ac:dyDescent="0.25">
      <c r="A6255" s="10"/>
      <c r="E6255" s="11"/>
      <c r="H6255" s="11"/>
      <c r="K6255" s="11"/>
    </row>
    <row r="6256" spans="1:11" x14ac:dyDescent="0.25">
      <c r="A6256" s="10"/>
      <c r="E6256" s="11"/>
      <c r="H6256" s="11"/>
      <c r="K6256" s="11"/>
    </row>
    <row r="6257" spans="1:11" x14ac:dyDescent="0.25">
      <c r="A6257" s="10"/>
      <c r="E6257" s="11"/>
      <c r="H6257" s="11"/>
      <c r="K6257" s="11"/>
    </row>
    <row r="6258" spans="1:11" x14ac:dyDescent="0.25">
      <c r="A6258" s="10"/>
      <c r="E6258" s="11"/>
      <c r="H6258" s="11"/>
      <c r="K6258" s="11"/>
    </row>
    <row r="6259" spans="1:11" x14ac:dyDescent="0.25">
      <c r="A6259" s="10"/>
      <c r="E6259" s="11"/>
      <c r="H6259" s="11"/>
      <c r="K6259" s="11"/>
    </row>
    <row r="6260" spans="1:11" x14ac:dyDescent="0.25">
      <c r="A6260" s="10"/>
      <c r="E6260" s="11"/>
      <c r="H6260" s="11"/>
      <c r="K6260" s="11"/>
    </row>
    <row r="6261" spans="1:11" x14ac:dyDescent="0.25">
      <c r="A6261" s="10"/>
      <c r="E6261" s="11"/>
      <c r="H6261" s="11"/>
      <c r="K6261" s="11"/>
    </row>
    <row r="6262" spans="1:11" x14ac:dyDescent="0.25">
      <c r="A6262" s="10"/>
      <c r="E6262" s="11"/>
      <c r="H6262" s="11"/>
      <c r="K6262" s="11"/>
    </row>
    <row r="6263" spans="1:11" x14ac:dyDescent="0.25">
      <c r="A6263" s="10"/>
      <c r="E6263" s="11"/>
      <c r="H6263" s="11"/>
      <c r="K6263" s="11"/>
    </row>
    <row r="6264" spans="1:11" x14ac:dyDescent="0.25">
      <c r="A6264" s="10"/>
      <c r="E6264" s="11"/>
      <c r="H6264" s="11"/>
      <c r="K6264" s="11"/>
    </row>
    <row r="6265" spans="1:11" x14ac:dyDescent="0.25">
      <c r="A6265" s="10"/>
      <c r="E6265" s="11"/>
      <c r="H6265" s="11"/>
      <c r="K6265" s="11"/>
    </row>
    <row r="6266" spans="1:11" x14ac:dyDescent="0.25">
      <c r="A6266" s="10"/>
      <c r="E6266" s="11"/>
      <c r="H6266" s="11"/>
      <c r="K6266" s="11"/>
    </row>
    <row r="6267" spans="1:11" x14ac:dyDescent="0.25">
      <c r="A6267" s="10"/>
      <c r="E6267" s="11"/>
      <c r="H6267" s="11"/>
      <c r="K6267" s="11"/>
    </row>
    <row r="6268" spans="1:11" x14ac:dyDescent="0.25">
      <c r="A6268" s="10"/>
      <c r="E6268" s="11"/>
      <c r="H6268" s="11"/>
      <c r="K6268" s="11"/>
    </row>
    <row r="6269" spans="1:11" x14ac:dyDescent="0.25">
      <c r="A6269" s="10"/>
      <c r="E6269" s="11"/>
      <c r="H6269" s="11"/>
      <c r="K6269" s="11"/>
    </row>
    <row r="6270" spans="1:11" x14ac:dyDescent="0.25">
      <c r="A6270" s="10"/>
      <c r="E6270" s="11"/>
      <c r="H6270" s="11"/>
      <c r="K6270" s="11"/>
    </row>
    <row r="6271" spans="1:11" x14ac:dyDescent="0.25">
      <c r="A6271" s="10"/>
      <c r="E6271" s="11"/>
      <c r="H6271" s="11"/>
      <c r="K6271" s="11"/>
    </row>
    <row r="6272" spans="1:11" x14ac:dyDescent="0.25">
      <c r="A6272" s="10"/>
      <c r="E6272" s="11"/>
      <c r="H6272" s="11"/>
      <c r="K6272" s="11"/>
    </row>
    <row r="6273" spans="1:11" x14ac:dyDescent="0.25">
      <c r="A6273" s="10"/>
      <c r="E6273" s="11"/>
      <c r="H6273" s="11"/>
      <c r="K6273" s="11"/>
    </row>
    <row r="6274" spans="1:11" x14ac:dyDescent="0.25">
      <c r="A6274" s="10"/>
      <c r="E6274" s="11"/>
      <c r="H6274" s="11"/>
      <c r="K6274" s="11"/>
    </row>
    <row r="6275" spans="1:11" x14ac:dyDescent="0.25">
      <c r="A6275" s="10"/>
      <c r="E6275" s="11"/>
      <c r="H6275" s="11"/>
      <c r="K6275" s="11"/>
    </row>
    <row r="6276" spans="1:11" x14ac:dyDescent="0.25">
      <c r="A6276" s="10"/>
      <c r="E6276" s="11"/>
      <c r="H6276" s="11"/>
      <c r="K6276" s="11"/>
    </row>
    <row r="6277" spans="1:11" x14ac:dyDescent="0.25">
      <c r="A6277" s="10"/>
      <c r="E6277" s="11"/>
      <c r="H6277" s="11"/>
      <c r="K6277" s="11"/>
    </row>
    <row r="6278" spans="1:11" x14ac:dyDescent="0.25">
      <c r="A6278" s="10"/>
      <c r="E6278" s="11"/>
      <c r="H6278" s="11"/>
      <c r="K6278" s="11"/>
    </row>
    <row r="6279" spans="1:11" x14ac:dyDescent="0.25">
      <c r="A6279" s="10"/>
      <c r="E6279" s="11"/>
      <c r="H6279" s="11"/>
      <c r="K6279" s="11"/>
    </row>
    <row r="6280" spans="1:11" x14ac:dyDescent="0.25">
      <c r="A6280" s="10"/>
      <c r="E6280" s="11"/>
      <c r="H6280" s="11"/>
      <c r="K6280" s="11"/>
    </row>
    <row r="6281" spans="1:11" x14ac:dyDescent="0.25">
      <c r="A6281" s="10"/>
      <c r="E6281" s="11"/>
      <c r="H6281" s="11"/>
      <c r="K6281" s="11"/>
    </row>
    <row r="6282" spans="1:11" x14ac:dyDescent="0.25">
      <c r="A6282" s="10"/>
      <c r="E6282" s="11"/>
      <c r="H6282" s="11"/>
      <c r="K6282" s="11"/>
    </row>
    <row r="6283" spans="1:11" x14ac:dyDescent="0.25">
      <c r="A6283" s="10"/>
      <c r="E6283" s="11"/>
      <c r="H6283" s="11"/>
      <c r="K6283" s="11"/>
    </row>
    <row r="6284" spans="1:11" x14ac:dyDescent="0.25">
      <c r="A6284" s="10"/>
      <c r="E6284" s="11"/>
      <c r="H6284" s="11"/>
      <c r="K6284" s="11"/>
    </row>
    <row r="6285" spans="1:11" x14ac:dyDescent="0.25">
      <c r="A6285" s="10"/>
      <c r="E6285" s="11"/>
      <c r="H6285" s="11"/>
      <c r="K6285" s="11"/>
    </row>
    <row r="6286" spans="1:11" x14ac:dyDescent="0.25">
      <c r="A6286" s="10"/>
      <c r="E6286" s="11"/>
      <c r="H6286" s="11"/>
      <c r="K6286" s="11"/>
    </row>
    <row r="6287" spans="1:11" x14ac:dyDescent="0.25">
      <c r="A6287" s="10"/>
      <c r="E6287" s="11"/>
      <c r="H6287" s="11"/>
      <c r="K6287" s="11"/>
    </row>
    <row r="6288" spans="1:11" x14ac:dyDescent="0.25">
      <c r="A6288" s="10"/>
      <c r="E6288" s="11"/>
      <c r="H6288" s="11"/>
      <c r="K6288" s="11"/>
    </row>
    <row r="6289" spans="1:11" x14ac:dyDescent="0.25">
      <c r="A6289" s="10"/>
      <c r="E6289" s="11"/>
      <c r="H6289" s="11"/>
      <c r="K6289" s="11"/>
    </row>
    <row r="6290" spans="1:11" x14ac:dyDescent="0.25">
      <c r="A6290" s="10"/>
      <c r="E6290" s="11"/>
      <c r="H6290" s="11"/>
      <c r="K6290" s="11"/>
    </row>
    <row r="6291" spans="1:11" x14ac:dyDescent="0.25">
      <c r="A6291" s="10"/>
      <c r="E6291" s="11"/>
      <c r="H6291" s="11"/>
      <c r="K6291" s="11"/>
    </row>
    <row r="6292" spans="1:11" x14ac:dyDescent="0.25">
      <c r="A6292" s="10"/>
      <c r="E6292" s="11"/>
      <c r="H6292" s="11"/>
      <c r="K6292" s="11"/>
    </row>
    <row r="6293" spans="1:11" x14ac:dyDescent="0.25">
      <c r="A6293" s="10"/>
      <c r="E6293" s="11"/>
      <c r="H6293" s="11"/>
      <c r="K6293" s="11"/>
    </row>
    <row r="6294" spans="1:11" x14ac:dyDescent="0.25">
      <c r="A6294" s="10"/>
      <c r="E6294" s="11"/>
      <c r="H6294" s="11"/>
      <c r="K6294" s="11"/>
    </row>
    <row r="6295" spans="1:11" x14ac:dyDescent="0.25">
      <c r="A6295" s="10"/>
      <c r="E6295" s="11"/>
      <c r="H6295" s="11"/>
      <c r="K6295" s="11"/>
    </row>
    <row r="6296" spans="1:11" x14ac:dyDescent="0.25">
      <c r="A6296" s="10"/>
      <c r="E6296" s="11"/>
      <c r="H6296" s="11"/>
      <c r="K6296" s="11"/>
    </row>
    <row r="6297" spans="1:11" x14ac:dyDescent="0.25">
      <c r="A6297" s="10"/>
      <c r="E6297" s="11"/>
      <c r="H6297" s="11"/>
      <c r="K6297" s="11"/>
    </row>
    <row r="6298" spans="1:11" x14ac:dyDescent="0.25">
      <c r="A6298" s="10"/>
      <c r="E6298" s="11"/>
      <c r="H6298" s="11"/>
      <c r="K6298" s="11"/>
    </row>
    <row r="6299" spans="1:11" x14ac:dyDescent="0.25">
      <c r="A6299" s="10"/>
      <c r="E6299" s="11"/>
      <c r="H6299" s="11"/>
      <c r="K6299" s="11"/>
    </row>
    <row r="6300" spans="1:11" x14ac:dyDescent="0.25">
      <c r="A6300" s="10"/>
      <c r="E6300" s="11"/>
      <c r="H6300" s="11"/>
      <c r="K6300" s="11"/>
    </row>
    <row r="6301" spans="1:11" x14ac:dyDescent="0.25">
      <c r="A6301" s="10"/>
      <c r="E6301" s="11"/>
      <c r="H6301" s="11"/>
      <c r="K6301" s="11"/>
    </row>
    <row r="6302" spans="1:11" x14ac:dyDescent="0.25">
      <c r="A6302" s="10"/>
      <c r="E6302" s="11"/>
      <c r="H6302" s="11"/>
      <c r="K6302" s="11"/>
    </row>
    <row r="6303" spans="1:11" x14ac:dyDescent="0.25">
      <c r="A6303" s="10"/>
      <c r="E6303" s="11"/>
      <c r="H6303" s="11"/>
      <c r="K6303" s="11"/>
    </row>
    <row r="6304" spans="1:11" x14ac:dyDescent="0.25">
      <c r="A6304" s="10"/>
      <c r="E6304" s="11"/>
      <c r="H6304" s="11"/>
      <c r="K6304" s="11"/>
    </row>
    <row r="6305" spans="1:11" x14ac:dyDescent="0.25">
      <c r="A6305" s="10"/>
      <c r="E6305" s="11"/>
      <c r="H6305" s="11"/>
      <c r="K6305" s="11"/>
    </row>
    <row r="6306" spans="1:11" x14ac:dyDescent="0.25">
      <c r="A6306" s="10"/>
      <c r="E6306" s="11"/>
      <c r="H6306" s="11"/>
      <c r="K6306" s="11"/>
    </row>
    <row r="6307" spans="1:11" x14ac:dyDescent="0.25">
      <c r="A6307" s="10"/>
      <c r="E6307" s="11"/>
      <c r="H6307" s="11"/>
      <c r="K6307" s="11"/>
    </row>
    <row r="6308" spans="1:11" x14ac:dyDescent="0.25">
      <c r="A6308" s="10"/>
      <c r="E6308" s="11"/>
      <c r="H6308" s="11"/>
      <c r="K6308" s="11"/>
    </row>
    <row r="6309" spans="1:11" x14ac:dyDescent="0.25">
      <c r="A6309" s="10"/>
      <c r="E6309" s="11"/>
      <c r="H6309" s="11"/>
      <c r="K6309" s="11"/>
    </row>
    <row r="6310" spans="1:11" x14ac:dyDescent="0.25">
      <c r="A6310" s="10"/>
      <c r="E6310" s="11"/>
      <c r="H6310" s="11"/>
      <c r="K6310" s="11"/>
    </row>
    <row r="6311" spans="1:11" x14ac:dyDescent="0.25">
      <c r="A6311" s="10"/>
      <c r="E6311" s="11"/>
      <c r="H6311" s="11"/>
      <c r="K6311" s="11"/>
    </row>
    <row r="6312" spans="1:11" x14ac:dyDescent="0.25">
      <c r="A6312" s="10"/>
      <c r="E6312" s="11"/>
      <c r="H6312" s="11"/>
      <c r="K6312" s="11"/>
    </row>
    <row r="6313" spans="1:11" x14ac:dyDescent="0.25">
      <c r="A6313" s="10"/>
      <c r="E6313" s="11"/>
      <c r="H6313" s="11"/>
      <c r="K6313" s="11"/>
    </row>
    <row r="6314" spans="1:11" x14ac:dyDescent="0.25">
      <c r="A6314" s="10"/>
      <c r="E6314" s="11"/>
      <c r="H6314" s="11"/>
      <c r="K6314" s="11"/>
    </row>
    <row r="6315" spans="1:11" x14ac:dyDescent="0.25">
      <c r="A6315" s="10"/>
      <c r="E6315" s="11"/>
      <c r="H6315" s="11"/>
      <c r="K6315" s="11"/>
    </row>
    <row r="6316" spans="1:11" x14ac:dyDescent="0.25">
      <c r="A6316" s="10"/>
      <c r="E6316" s="11"/>
      <c r="H6316" s="11"/>
      <c r="K6316" s="11"/>
    </row>
    <row r="6317" spans="1:11" x14ac:dyDescent="0.25">
      <c r="A6317" s="10"/>
      <c r="E6317" s="11"/>
      <c r="H6317" s="11"/>
      <c r="K6317" s="11"/>
    </row>
    <row r="6318" spans="1:11" x14ac:dyDescent="0.25">
      <c r="A6318" s="10"/>
      <c r="E6318" s="11"/>
      <c r="H6318" s="11"/>
      <c r="K6318" s="11"/>
    </row>
    <row r="6319" spans="1:11" x14ac:dyDescent="0.25">
      <c r="A6319" s="10"/>
      <c r="E6319" s="11"/>
      <c r="H6319" s="11"/>
      <c r="K6319" s="11"/>
    </row>
    <row r="6320" spans="1:11" x14ac:dyDescent="0.25">
      <c r="A6320" s="10"/>
      <c r="E6320" s="11"/>
      <c r="H6320" s="11"/>
      <c r="K6320" s="11"/>
    </row>
    <row r="6321" spans="1:11" x14ac:dyDescent="0.25">
      <c r="A6321" s="10"/>
      <c r="E6321" s="11"/>
      <c r="H6321" s="11"/>
      <c r="K6321" s="11"/>
    </row>
    <row r="6322" spans="1:11" x14ac:dyDescent="0.25">
      <c r="A6322" s="10"/>
      <c r="E6322" s="11"/>
      <c r="H6322" s="11"/>
      <c r="K6322" s="11"/>
    </row>
    <row r="6323" spans="1:11" x14ac:dyDescent="0.25">
      <c r="A6323" s="10"/>
      <c r="E6323" s="11"/>
      <c r="H6323" s="11"/>
      <c r="K6323" s="11"/>
    </row>
    <row r="6324" spans="1:11" x14ac:dyDescent="0.25">
      <c r="A6324" s="10"/>
      <c r="E6324" s="11"/>
      <c r="H6324" s="11"/>
      <c r="K6324" s="11"/>
    </row>
    <row r="6325" spans="1:11" x14ac:dyDescent="0.25">
      <c r="A6325" s="10"/>
      <c r="E6325" s="11"/>
      <c r="H6325" s="11"/>
      <c r="K6325" s="11"/>
    </row>
    <row r="6326" spans="1:11" x14ac:dyDescent="0.25">
      <c r="A6326" s="10"/>
      <c r="E6326" s="11"/>
      <c r="H6326" s="11"/>
      <c r="K6326" s="11"/>
    </row>
    <row r="6327" spans="1:11" x14ac:dyDescent="0.25">
      <c r="A6327" s="10"/>
      <c r="E6327" s="11"/>
      <c r="H6327" s="11"/>
      <c r="K6327" s="11"/>
    </row>
    <row r="6328" spans="1:11" x14ac:dyDescent="0.25">
      <c r="A6328" s="10"/>
      <c r="E6328" s="11"/>
      <c r="H6328" s="11"/>
      <c r="K6328" s="11"/>
    </row>
    <row r="6329" spans="1:11" x14ac:dyDescent="0.25">
      <c r="A6329" s="10"/>
      <c r="E6329" s="11"/>
      <c r="H6329" s="11"/>
      <c r="K6329" s="11"/>
    </row>
    <row r="6330" spans="1:11" x14ac:dyDescent="0.25">
      <c r="A6330" s="10"/>
      <c r="E6330" s="11"/>
      <c r="H6330" s="11"/>
      <c r="K6330" s="11"/>
    </row>
    <row r="6331" spans="1:11" x14ac:dyDescent="0.25">
      <c r="A6331" s="10"/>
      <c r="E6331" s="11"/>
      <c r="H6331" s="11"/>
      <c r="K6331" s="11"/>
    </row>
    <row r="6332" spans="1:11" x14ac:dyDescent="0.25">
      <c r="A6332" s="10"/>
      <c r="E6332" s="11"/>
      <c r="H6332" s="11"/>
      <c r="K6332" s="11"/>
    </row>
    <row r="6333" spans="1:11" x14ac:dyDescent="0.25">
      <c r="A6333" s="10"/>
      <c r="E6333" s="11"/>
      <c r="H6333" s="11"/>
      <c r="K6333" s="11"/>
    </row>
    <row r="6334" spans="1:11" x14ac:dyDescent="0.25">
      <c r="A6334" s="10"/>
      <c r="E6334" s="11"/>
      <c r="H6334" s="11"/>
      <c r="K6334" s="11"/>
    </row>
    <row r="6335" spans="1:11" x14ac:dyDescent="0.25">
      <c r="A6335" s="10"/>
      <c r="E6335" s="11"/>
      <c r="H6335" s="11"/>
      <c r="K6335" s="11"/>
    </row>
    <row r="6336" spans="1:11" x14ac:dyDescent="0.25">
      <c r="A6336" s="10"/>
      <c r="E6336" s="11"/>
      <c r="H6336" s="11"/>
      <c r="K6336" s="11"/>
    </row>
    <row r="6337" spans="1:11" x14ac:dyDescent="0.25">
      <c r="A6337" s="10"/>
      <c r="E6337" s="11"/>
      <c r="H6337" s="11"/>
      <c r="K6337" s="11"/>
    </row>
    <row r="6338" spans="1:11" x14ac:dyDescent="0.25">
      <c r="A6338" s="10"/>
      <c r="E6338" s="11"/>
      <c r="H6338" s="11"/>
      <c r="K6338" s="11"/>
    </row>
    <row r="6339" spans="1:11" x14ac:dyDescent="0.25">
      <c r="A6339" s="10"/>
      <c r="E6339" s="11"/>
      <c r="H6339" s="11"/>
      <c r="K6339" s="11"/>
    </row>
    <row r="6340" spans="1:11" x14ac:dyDescent="0.25">
      <c r="A6340" s="10"/>
      <c r="E6340" s="11"/>
      <c r="H6340" s="11"/>
      <c r="K6340" s="11"/>
    </row>
    <row r="6341" spans="1:11" x14ac:dyDescent="0.25">
      <c r="A6341" s="10"/>
      <c r="E6341" s="11"/>
      <c r="H6341" s="11"/>
      <c r="K6341" s="11"/>
    </row>
    <row r="6342" spans="1:11" x14ac:dyDescent="0.25">
      <c r="A6342" s="10"/>
      <c r="E6342" s="11"/>
      <c r="H6342" s="11"/>
      <c r="K6342" s="11"/>
    </row>
    <row r="6343" spans="1:11" x14ac:dyDescent="0.25">
      <c r="A6343" s="10"/>
      <c r="E6343" s="11"/>
      <c r="H6343" s="11"/>
      <c r="K6343" s="11"/>
    </row>
    <row r="6344" spans="1:11" x14ac:dyDescent="0.25">
      <c r="A6344" s="10"/>
      <c r="E6344" s="11"/>
      <c r="H6344" s="11"/>
      <c r="K6344" s="11"/>
    </row>
    <row r="6345" spans="1:11" x14ac:dyDescent="0.25">
      <c r="A6345" s="10"/>
      <c r="E6345" s="11"/>
      <c r="H6345" s="11"/>
      <c r="K6345" s="11"/>
    </row>
    <row r="6346" spans="1:11" x14ac:dyDescent="0.25">
      <c r="A6346" s="10"/>
      <c r="E6346" s="11"/>
      <c r="H6346" s="11"/>
      <c r="K6346" s="11"/>
    </row>
    <row r="6347" spans="1:11" x14ac:dyDescent="0.25">
      <c r="A6347" s="10"/>
      <c r="E6347" s="11"/>
      <c r="H6347" s="11"/>
      <c r="K6347" s="11"/>
    </row>
    <row r="6348" spans="1:11" x14ac:dyDescent="0.25">
      <c r="A6348" s="10"/>
      <c r="E6348" s="11"/>
      <c r="H6348" s="11"/>
      <c r="K6348" s="11"/>
    </row>
    <row r="6349" spans="1:11" x14ac:dyDescent="0.25">
      <c r="A6349" s="10"/>
      <c r="E6349" s="11"/>
      <c r="H6349" s="11"/>
      <c r="K6349" s="11"/>
    </row>
    <row r="6350" spans="1:11" x14ac:dyDescent="0.25">
      <c r="A6350" s="10"/>
      <c r="E6350" s="11"/>
      <c r="H6350" s="11"/>
      <c r="K6350" s="11"/>
    </row>
    <row r="6351" spans="1:11" x14ac:dyDescent="0.25">
      <c r="A6351" s="10"/>
      <c r="E6351" s="11"/>
      <c r="H6351" s="11"/>
      <c r="K6351" s="11"/>
    </row>
    <row r="6352" spans="1:11" x14ac:dyDescent="0.25">
      <c r="A6352" s="10"/>
      <c r="E6352" s="11"/>
      <c r="H6352" s="11"/>
      <c r="K6352" s="11"/>
    </row>
    <row r="6353" spans="1:11" x14ac:dyDescent="0.25">
      <c r="A6353" s="10"/>
      <c r="E6353" s="11"/>
      <c r="H6353" s="11"/>
      <c r="K6353" s="11"/>
    </row>
    <row r="6354" spans="1:11" x14ac:dyDescent="0.25">
      <c r="A6354" s="10"/>
      <c r="E6354" s="11"/>
      <c r="H6354" s="11"/>
      <c r="K6354" s="11"/>
    </row>
    <row r="6355" spans="1:11" x14ac:dyDescent="0.25">
      <c r="A6355" s="10"/>
      <c r="E6355" s="11"/>
      <c r="H6355" s="11"/>
      <c r="K6355" s="11"/>
    </row>
    <row r="6356" spans="1:11" x14ac:dyDescent="0.25">
      <c r="A6356" s="10"/>
      <c r="E6356" s="11"/>
      <c r="H6356" s="11"/>
      <c r="K6356" s="11"/>
    </row>
    <row r="6357" spans="1:11" x14ac:dyDescent="0.25">
      <c r="A6357" s="10"/>
      <c r="E6357" s="11"/>
      <c r="H6357" s="11"/>
      <c r="K6357" s="11"/>
    </row>
    <row r="6358" spans="1:11" x14ac:dyDescent="0.25">
      <c r="A6358" s="10"/>
      <c r="E6358" s="11"/>
      <c r="H6358" s="11"/>
      <c r="K6358" s="11"/>
    </row>
    <row r="6359" spans="1:11" x14ac:dyDescent="0.25">
      <c r="A6359" s="10"/>
      <c r="E6359" s="11"/>
      <c r="H6359" s="11"/>
      <c r="K6359" s="11"/>
    </row>
    <row r="6360" spans="1:11" x14ac:dyDescent="0.25">
      <c r="A6360" s="10"/>
      <c r="E6360" s="11"/>
      <c r="H6360" s="11"/>
      <c r="K6360" s="11"/>
    </row>
    <row r="6361" spans="1:11" x14ac:dyDescent="0.25">
      <c r="A6361" s="10"/>
      <c r="E6361" s="11"/>
      <c r="H6361" s="11"/>
      <c r="K6361" s="11"/>
    </row>
    <row r="6362" spans="1:11" x14ac:dyDescent="0.25">
      <c r="A6362" s="10"/>
      <c r="E6362" s="11"/>
      <c r="H6362" s="11"/>
      <c r="K6362" s="11"/>
    </row>
    <row r="6363" spans="1:11" x14ac:dyDescent="0.25">
      <c r="A6363" s="10"/>
      <c r="E6363" s="11"/>
      <c r="H6363" s="11"/>
      <c r="K6363" s="11"/>
    </row>
    <row r="6364" spans="1:11" x14ac:dyDescent="0.25">
      <c r="A6364" s="10"/>
      <c r="E6364" s="11"/>
      <c r="H6364" s="11"/>
      <c r="K6364" s="11"/>
    </row>
    <row r="6365" spans="1:11" x14ac:dyDescent="0.25">
      <c r="A6365" s="10"/>
      <c r="E6365" s="11"/>
      <c r="H6365" s="11"/>
      <c r="K6365" s="11"/>
    </row>
    <row r="6366" spans="1:11" x14ac:dyDescent="0.25">
      <c r="A6366" s="10"/>
      <c r="E6366" s="11"/>
      <c r="H6366" s="11"/>
      <c r="K6366" s="11"/>
    </row>
    <row r="6367" spans="1:11" x14ac:dyDescent="0.25">
      <c r="A6367" s="10"/>
      <c r="E6367" s="11"/>
      <c r="H6367" s="11"/>
      <c r="K6367" s="11"/>
    </row>
    <row r="6368" spans="1:11" x14ac:dyDescent="0.25">
      <c r="A6368" s="10"/>
      <c r="E6368" s="11"/>
      <c r="H6368" s="11"/>
      <c r="K6368" s="11"/>
    </row>
    <row r="6369" spans="1:11" x14ac:dyDescent="0.25">
      <c r="A6369" s="10"/>
      <c r="E6369" s="11"/>
      <c r="H6369" s="11"/>
      <c r="K6369" s="11"/>
    </row>
    <row r="6370" spans="1:11" x14ac:dyDescent="0.25">
      <c r="A6370" s="10"/>
      <c r="E6370" s="11"/>
      <c r="H6370" s="11"/>
      <c r="K6370" s="11"/>
    </row>
    <row r="6371" spans="1:11" x14ac:dyDescent="0.25">
      <c r="A6371" s="10"/>
      <c r="E6371" s="11"/>
      <c r="H6371" s="11"/>
      <c r="K6371" s="11"/>
    </row>
    <row r="6372" spans="1:11" x14ac:dyDescent="0.25">
      <c r="A6372" s="10"/>
      <c r="E6372" s="11"/>
      <c r="H6372" s="11"/>
      <c r="K6372" s="11"/>
    </row>
    <row r="6373" spans="1:11" x14ac:dyDescent="0.25">
      <c r="A6373" s="10"/>
      <c r="E6373" s="11"/>
      <c r="H6373" s="11"/>
      <c r="K6373" s="11"/>
    </row>
    <row r="6374" spans="1:11" x14ac:dyDescent="0.25">
      <c r="A6374" s="10"/>
      <c r="E6374" s="11"/>
      <c r="H6374" s="11"/>
      <c r="K6374" s="11"/>
    </row>
    <row r="6375" spans="1:11" x14ac:dyDescent="0.25">
      <c r="A6375" s="10"/>
      <c r="E6375" s="11"/>
      <c r="H6375" s="11"/>
      <c r="K6375" s="11"/>
    </row>
    <row r="6376" spans="1:11" x14ac:dyDescent="0.25">
      <c r="A6376" s="10"/>
      <c r="E6376" s="11"/>
      <c r="H6376" s="11"/>
      <c r="K6376" s="11"/>
    </row>
    <row r="6377" spans="1:11" x14ac:dyDescent="0.25">
      <c r="A6377" s="10"/>
      <c r="E6377" s="11"/>
      <c r="H6377" s="11"/>
      <c r="K6377" s="11"/>
    </row>
    <row r="6378" spans="1:11" x14ac:dyDescent="0.25">
      <c r="A6378" s="10"/>
      <c r="E6378" s="11"/>
      <c r="H6378" s="11"/>
      <c r="K6378" s="11"/>
    </row>
    <row r="6379" spans="1:11" x14ac:dyDescent="0.25">
      <c r="A6379" s="10"/>
      <c r="E6379" s="11"/>
      <c r="H6379" s="11"/>
      <c r="K6379" s="11"/>
    </row>
    <row r="6380" spans="1:11" x14ac:dyDescent="0.25">
      <c r="A6380" s="10"/>
      <c r="E6380" s="11"/>
      <c r="H6380" s="11"/>
      <c r="K6380" s="11"/>
    </row>
    <row r="6381" spans="1:11" x14ac:dyDescent="0.25">
      <c r="A6381" s="10"/>
      <c r="E6381" s="11"/>
      <c r="H6381" s="11"/>
      <c r="K6381" s="11"/>
    </row>
    <row r="6382" spans="1:11" x14ac:dyDescent="0.25">
      <c r="A6382" s="10"/>
      <c r="E6382" s="11"/>
      <c r="H6382" s="11"/>
      <c r="K6382" s="11"/>
    </row>
    <row r="6383" spans="1:11" x14ac:dyDescent="0.25">
      <c r="A6383" s="10"/>
      <c r="E6383" s="11"/>
      <c r="H6383" s="11"/>
      <c r="K6383" s="11"/>
    </row>
    <row r="6384" spans="1:11" x14ac:dyDescent="0.25">
      <c r="A6384" s="10"/>
      <c r="E6384" s="11"/>
      <c r="H6384" s="11"/>
      <c r="K6384" s="11"/>
    </row>
    <row r="6385" spans="1:11" x14ac:dyDescent="0.25">
      <c r="A6385" s="10"/>
      <c r="E6385" s="11"/>
      <c r="H6385" s="11"/>
      <c r="K6385" s="11"/>
    </row>
    <row r="6386" spans="1:11" x14ac:dyDescent="0.25">
      <c r="A6386" s="10"/>
      <c r="E6386" s="11"/>
      <c r="H6386" s="11"/>
      <c r="K6386" s="11"/>
    </row>
    <row r="6387" spans="1:11" x14ac:dyDescent="0.25">
      <c r="A6387" s="10"/>
      <c r="E6387" s="11"/>
      <c r="H6387" s="11"/>
      <c r="K6387" s="11"/>
    </row>
    <row r="6388" spans="1:11" x14ac:dyDescent="0.25">
      <c r="A6388" s="10"/>
      <c r="E6388" s="11"/>
      <c r="H6388" s="11"/>
      <c r="K6388" s="11"/>
    </row>
    <row r="6389" spans="1:11" x14ac:dyDescent="0.25">
      <c r="A6389" s="10"/>
      <c r="E6389" s="11"/>
      <c r="H6389" s="11"/>
      <c r="K6389" s="11"/>
    </row>
    <row r="6390" spans="1:11" x14ac:dyDescent="0.25">
      <c r="A6390" s="10"/>
      <c r="E6390" s="11"/>
      <c r="H6390" s="11"/>
      <c r="K6390" s="11"/>
    </row>
    <row r="6391" spans="1:11" x14ac:dyDescent="0.25">
      <c r="A6391" s="10"/>
      <c r="E6391" s="11"/>
      <c r="H6391" s="11"/>
      <c r="K6391" s="11"/>
    </row>
    <row r="6392" spans="1:11" x14ac:dyDescent="0.25">
      <c r="A6392" s="10"/>
      <c r="E6392" s="11"/>
      <c r="H6392" s="11"/>
      <c r="K6392" s="11"/>
    </row>
    <row r="6393" spans="1:11" x14ac:dyDescent="0.25">
      <c r="A6393" s="10"/>
      <c r="E6393" s="11"/>
      <c r="H6393" s="11"/>
      <c r="K6393" s="11"/>
    </row>
    <row r="6394" spans="1:11" x14ac:dyDescent="0.25">
      <c r="A6394" s="10"/>
      <c r="E6394" s="11"/>
      <c r="H6394" s="11"/>
      <c r="K6394" s="11"/>
    </row>
    <row r="6395" spans="1:11" x14ac:dyDescent="0.25">
      <c r="A6395" s="10"/>
      <c r="E6395" s="11"/>
      <c r="H6395" s="11"/>
      <c r="K6395" s="11"/>
    </row>
    <row r="6396" spans="1:11" x14ac:dyDescent="0.25">
      <c r="A6396" s="10"/>
      <c r="E6396" s="11"/>
      <c r="H6396" s="11"/>
      <c r="K6396" s="11"/>
    </row>
    <row r="6397" spans="1:11" x14ac:dyDescent="0.25">
      <c r="A6397" s="10"/>
      <c r="E6397" s="11"/>
      <c r="H6397" s="11"/>
      <c r="K6397" s="11"/>
    </row>
    <row r="6398" spans="1:11" x14ac:dyDescent="0.25">
      <c r="A6398" s="10"/>
      <c r="E6398" s="11"/>
      <c r="H6398" s="11"/>
      <c r="K6398" s="11"/>
    </row>
    <row r="6399" spans="1:11" x14ac:dyDescent="0.25">
      <c r="A6399" s="10"/>
      <c r="E6399" s="11"/>
      <c r="H6399" s="11"/>
      <c r="K6399" s="11"/>
    </row>
    <row r="6400" spans="1:11" x14ac:dyDescent="0.25">
      <c r="A6400" s="10"/>
      <c r="E6400" s="11"/>
      <c r="H6400" s="11"/>
      <c r="K6400" s="11"/>
    </row>
    <row r="6401" spans="1:11" x14ac:dyDescent="0.25">
      <c r="A6401" s="10"/>
      <c r="E6401" s="11"/>
      <c r="H6401" s="11"/>
      <c r="K6401" s="11"/>
    </row>
    <row r="6402" spans="1:11" x14ac:dyDescent="0.25">
      <c r="A6402" s="10"/>
      <c r="E6402" s="11"/>
      <c r="H6402" s="11"/>
      <c r="K6402" s="11"/>
    </row>
    <row r="6403" spans="1:11" x14ac:dyDescent="0.25">
      <c r="A6403" s="10"/>
      <c r="E6403" s="11"/>
      <c r="H6403" s="11"/>
      <c r="K6403" s="11"/>
    </row>
    <row r="6404" spans="1:11" x14ac:dyDescent="0.25">
      <c r="A6404" s="10"/>
      <c r="E6404" s="11"/>
      <c r="H6404" s="11"/>
      <c r="K6404" s="11"/>
    </row>
    <row r="6405" spans="1:11" x14ac:dyDescent="0.25">
      <c r="A6405" s="10"/>
      <c r="E6405" s="11"/>
      <c r="H6405" s="11"/>
      <c r="K6405" s="11"/>
    </row>
    <row r="6406" spans="1:11" x14ac:dyDescent="0.25">
      <c r="A6406" s="10"/>
      <c r="E6406" s="11"/>
      <c r="H6406" s="11"/>
      <c r="K6406" s="11"/>
    </row>
    <row r="6407" spans="1:11" x14ac:dyDescent="0.25">
      <c r="A6407" s="10"/>
      <c r="E6407" s="11"/>
      <c r="H6407" s="11"/>
      <c r="K6407" s="11"/>
    </row>
    <row r="6408" spans="1:11" x14ac:dyDescent="0.25">
      <c r="A6408" s="10"/>
      <c r="E6408" s="11"/>
      <c r="H6408" s="11"/>
      <c r="K6408" s="11"/>
    </row>
    <row r="6409" spans="1:11" x14ac:dyDescent="0.25">
      <c r="A6409" s="10"/>
      <c r="E6409" s="11"/>
      <c r="H6409" s="11"/>
      <c r="K6409" s="11"/>
    </row>
    <row r="6410" spans="1:11" x14ac:dyDescent="0.25">
      <c r="A6410" s="10"/>
      <c r="E6410" s="11"/>
      <c r="H6410" s="11"/>
      <c r="K6410" s="11"/>
    </row>
    <row r="6411" spans="1:11" x14ac:dyDescent="0.25">
      <c r="A6411" s="10"/>
      <c r="E6411" s="11"/>
      <c r="H6411" s="11"/>
      <c r="K6411" s="11"/>
    </row>
    <row r="6412" spans="1:11" x14ac:dyDescent="0.25">
      <c r="A6412" s="10"/>
      <c r="E6412" s="11"/>
      <c r="H6412" s="11"/>
      <c r="K6412" s="11"/>
    </row>
    <row r="6413" spans="1:11" x14ac:dyDescent="0.25">
      <c r="A6413" s="10"/>
      <c r="E6413" s="11"/>
      <c r="H6413" s="11"/>
      <c r="K6413" s="11"/>
    </row>
    <row r="6414" spans="1:11" x14ac:dyDescent="0.25">
      <c r="A6414" s="10"/>
      <c r="E6414" s="11"/>
      <c r="H6414" s="11"/>
      <c r="K6414" s="11"/>
    </row>
    <row r="6415" spans="1:11" x14ac:dyDescent="0.25">
      <c r="A6415" s="10"/>
      <c r="E6415" s="11"/>
      <c r="H6415" s="11"/>
      <c r="K6415" s="11"/>
    </row>
    <row r="6416" spans="1:11" x14ac:dyDescent="0.25">
      <c r="A6416" s="10"/>
      <c r="E6416" s="11"/>
      <c r="H6416" s="11"/>
      <c r="K6416" s="11"/>
    </row>
    <row r="6417" spans="1:11" x14ac:dyDescent="0.25">
      <c r="A6417" s="10"/>
      <c r="E6417" s="11"/>
      <c r="H6417" s="11"/>
      <c r="K6417" s="11"/>
    </row>
    <row r="6418" spans="1:11" x14ac:dyDescent="0.25">
      <c r="A6418" s="10"/>
      <c r="E6418" s="11"/>
      <c r="H6418" s="11"/>
      <c r="K6418" s="11"/>
    </row>
    <row r="6419" spans="1:11" x14ac:dyDescent="0.25">
      <c r="A6419" s="10"/>
      <c r="E6419" s="11"/>
      <c r="H6419" s="11"/>
      <c r="K6419" s="11"/>
    </row>
    <row r="6420" spans="1:11" x14ac:dyDescent="0.25">
      <c r="A6420" s="10"/>
      <c r="E6420" s="11"/>
      <c r="H6420" s="11"/>
      <c r="K6420" s="11"/>
    </row>
    <row r="6421" spans="1:11" x14ac:dyDescent="0.25">
      <c r="A6421" s="10"/>
      <c r="E6421" s="11"/>
      <c r="H6421" s="11"/>
      <c r="K6421" s="11"/>
    </row>
    <row r="6422" spans="1:11" x14ac:dyDescent="0.25">
      <c r="A6422" s="10"/>
      <c r="E6422" s="11"/>
      <c r="H6422" s="11"/>
      <c r="K6422" s="11"/>
    </row>
    <row r="6423" spans="1:11" x14ac:dyDescent="0.25">
      <c r="A6423" s="10"/>
      <c r="E6423" s="11"/>
      <c r="H6423" s="11"/>
      <c r="K6423" s="11"/>
    </row>
    <row r="6424" spans="1:11" x14ac:dyDescent="0.25">
      <c r="A6424" s="10"/>
      <c r="E6424" s="11"/>
      <c r="H6424" s="11"/>
      <c r="K6424" s="11"/>
    </row>
    <row r="6425" spans="1:11" x14ac:dyDescent="0.25">
      <c r="A6425" s="10"/>
      <c r="E6425" s="11"/>
      <c r="H6425" s="11"/>
      <c r="K6425" s="11"/>
    </row>
    <row r="6426" spans="1:11" x14ac:dyDescent="0.25">
      <c r="A6426" s="10"/>
      <c r="E6426" s="11"/>
      <c r="H6426" s="11"/>
      <c r="K6426" s="11"/>
    </row>
    <row r="6427" spans="1:11" x14ac:dyDescent="0.25">
      <c r="A6427" s="10"/>
      <c r="E6427" s="11"/>
      <c r="H6427" s="11"/>
      <c r="K6427" s="11"/>
    </row>
    <row r="6428" spans="1:11" x14ac:dyDescent="0.25">
      <c r="A6428" s="10"/>
      <c r="E6428" s="11"/>
      <c r="H6428" s="11"/>
      <c r="K6428" s="11"/>
    </row>
    <row r="6429" spans="1:11" x14ac:dyDescent="0.25">
      <c r="A6429" s="10"/>
      <c r="E6429" s="11"/>
      <c r="H6429" s="11"/>
      <c r="K6429" s="11"/>
    </row>
    <row r="6430" spans="1:11" x14ac:dyDescent="0.25">
      <c r="A6430" s="10"/>
      <c r="E6430" s="11"/>
      <c r="H6430" s="11"/>
      <c r="K6430" s="11"/>
    </row>
    <row r="6431" spans="1:11" x14ac:dyDescent="0.25">
      <c r="A6431" s="10"/>
      <c r="E6431" s="11"/>
      <c r="H6431" s="11"/>
      <c r="K6431" s="11"/>
    </row>
    <row r="6432" spans="1:11" x14ac:dyDescent="0.25">
      <c r="A6432" s="10"/>
      <c r="E6432" s="11"/>
      <c r="H6432" s="11"/>
      <c r="K6432" s="11"/>
    </row>
    <row r="6433" spans="1:11" x14ac:dyDescent="0.25">
      <c r="A6433" s="10"/>
      <c r="E6433" s="11"/>
      <c r="H6433" s="11"/>
      <c r="K6433" s="11"/>
    </row>
    <row r="6434" spans="1:11" x14ac:dyDescent="0.25">
      <c r="A6434" s="10"/>
      <c r="E6434" s="11"/>
      <c r="H6434" s="11"/>
      <c r="K6434" s="11"/>
    </row>
    <row r="6435" spans="1:11" x14ac:dyDescent="0.25">
      <c r="A6435" s="10"/>
      <c r="E6435" s="11"/>
      <c r="H6435" s="11"/>
      <c r="K6435" s="11"/>
    </row>
    <row r="6436" spans="1:11" x14ac:dyDescent="0.25">
      <c r="A6436" s="10"/>
      <c r="E6436" s="11"/>
      <c r="H6436" s="11"/>
      <c r="K6436" s="11"/>
    </row>
    <row r="6437" spans="1:11" x14ac:dyDescent="0.25">
      <c r="A6437" s="10"/>
      <c r="E6437" s="11"/>
      <c r="H6437" s="11"/>
      <c r="K6437" s="11"/>
    </row>
    <row r="6438" spans="1:11" x14ac:dyDescent="0.25">
      <c r="A6438" s="10"/>
      <c r="E6438" s="11"/>
      <c r="H6438" s="11"/>
      <c r="K6438" s="11"/>
    </row>
    <row r="6439" spans="1:11" x14ac:dyDescent="0.25">
      <c r="A6439" s="10"/>
      <c r="E6439" s="11"/>
      <c r="H6439" s="11"/>
      <c r="K6439" s="11"/>
    </row>
    <row r="6440" spans="1:11" x14ac:dyDescent="0.25">
      <c r="A6440" s="10"/>
      <c r="E6440" s="11"/>
      <c r="H6440" s="11"/>
      <c r="K6440" s="11"/>
    </row>
    <row r="6441" spans="1:11" x14ac:dyDescent="0.25">
      <c r="A6441" s="10"/>
      <c r="E6441" s="11"/>
      <c r="H6441" s="11"/>
      <c r="K6441" s="11"/>
    </row>
    <row r="6442" spans="1:11" x14ac:dyDescent="0.25">
      <c r="A6442" s="10"/>
      <c r="E6442" s="11"/>
      <c r="H6442" s="11"/>
      <c r="K6442" s="11"/>
    </row>
    <row r="6443" spans="1:11" x14ac:dyDescent="0.25">
      <c r="A6443" s="10"/>
      <c r="E6443" s="11"/>
      <c r="H6443" s="11"/>
      <c r="K6443" s="11"/>
    </row>
    <row r="6444" spans="1:11" x14ac:dyDescent="0.25">
      <c r="A6444" s="10"/>
      <c r="E6444" s="11"/>
      <c r="H6444" s="11"/>
      <c r="K6444" s="11"/>
    </row>
    <row r="6445" spans="1:11" x14ac:dyDescent="0.25">
      <c r="A6445" s="10"/>
      <c r="E6445" s="11"/>
      <c r="H6445" s="11"/>
      <c r="K6445" s="11"/>
    </row>
    <row r="6446" spans="1:11" x14ac:dyDescent="0.25">
      <c r="A6446" s="10"/>
      <c r="E6446" s="11"/>
      <c r="H6446" s="11"/>
      <c r="K6446" s="11"/>
    </row>
    <row r="6447" spans="1:11" x14ac:dyDescent="0.25">
      <c r="A6447" s="10"/>
      <c r="E6447" s="11"/>
      <c r="H6447" s="11"/>
      <c r="K6447" s="11"/>
    </row>
    <row r="6448" spans="1:11" x14ac:dyDescent="0.25">
      <c r="A6448" s="10"/>
      <c r="E6448" s="11"/>
      <c r="H6448" s="11"/>
      <c r="K6448" s="11"/>
    </row>
    <row r="6449" spans="1:11" x14ac:dyDescent="0.25">
      <c r="A6449" s="10"/>
      <c r="E6449" s="11"/>
      <c r="H6449" s="11"/>
      <c r="K6449" s="11"/>
    </row>
    <row r="6450" spans="1:11" x14ac:dyDescent="0.25">
      <c r="A6450" s="10"/>
      <c r="E6450" s="11"/>
      <c r="H6450" s="11"/>
      <c r="K6450" s="11"/>
    </row>
    <row r="6451" spans="1:11" x14ac:dyDescent="0.25">
      <c r="A6451" s="10"/>
      <c r="E6451" s="11"/>
      <c r="H6451" s="11"/>
      <c r="K6451" s="11"/>
    </row>
    <row r="6452" spans="1:11" x14ac:dyDescent="0.25">
      <c r="A6452" s="10"/>
      <c r="E6452" s="11"/>
      <c r="H6452" s="11"/>
      <c r="K6452" s="11"/>
    </row>
    <row r="6453" spans="1:11" x14ac:dyDescent="0.25">
      <c r="A6453" s="10"/>
      <c r="E6453" s="11"/>
      <c r="H6453" s="11"/>
      <c r="K6453" s="11"/>
    </row>
    <row r="6454" spans="1:11" x14ac:dyDescent="0.25">
      <c r="A6454" s="10"/>
      <c r="E6454" s="11"/>
      <c r="H6454" s="11"/>
      <c r="K6454" s="11"/>
    </row>
    <row r="6455" spans="1:11" x14ac:dyDescent="0.25">
      <c r="A6455" s="10"/>
      <c r="E6455" s="11"/>
      <c r="H6455" s="11"/>
      <c r="K6455" s="11"/>
    </row>
    <row r="6456" spans="1:11" x14ac:dyDescent="0.25">
      <c r="A6456" s="10"/>
      <c r="E6456" s="11"/>
      <c r="H6456" s="11"/>
      <c r="K6456" s="11"/>
    </row>
    <row r="6457" spans="1:11" x14ac:dyDescent="0.25">
      <c r="A6457" s="10"/>
      <c r="E6457" s="11"/>
      <c r="H6457" s="11"/>
      <c r="K6457" s="11"/>
    </row>
    <row r="6458" spans="1:11" x14ac:dyDescent="0.25">
      <c r="A6458" s="10"/>
      <c r="E6458" s="11"/>
      <c r="H6458" s="11"/>
      <c r="K6458" s="11"/>
    </row>
    <row r="6459" spans="1:11" x14ac:dyDescent="0.25">
      <c r="A6459" s="10"/>
      <c r="E6459" s="11"/>
      <c r="H6459" s="11"/>
      <c r="K6459" s="11"/>
    </row>
    <row r="6460" spans="1:11" x14ac:dyDescent="0.25">
      <c r="A6460" s="10"/>
      <c r="E6460" s="11"/>
      <c r="H6460" s="11"/>
      <c r="K6460" s="11"/>
    </row>
    <row r="6461" spans="1:11" x14ac:dyDescent="0.25">
      <c r="A6461" s="10"/>
      <c r="E6461" s="11"/>
      <c r="H6461" s="11"/>
      <c r="K6461" s="11"/>
    </row>
    <row r="6462" spans="1:11" x14ac:dyDescent="0.25">
      <c r="A6462" s="10"/>
      <c r="E6462" s="11"/>
      <c r="H6462" s="11"/>
      <c r="K6462" s="11"/>
    </row>
    <row r="6463" spans="1:11" x14ac:dyDescent="0.25">
      <c r="A6463" s="10"/>
      <c r="E6463" s="11"/>
      <c r="H6463" s="11"/>
      <c r="K6463" s="11"/>
    </row>
    <row r="6464" spans="1:11" x14ac:dyDescent="0.25">
      <c r="A6464" s="10"/>
      <c r="E6464" s="11"/>
      <c r="H6464" s="11"/>
      <c r="K6464" s="11"/>
    </row>
    <row r="6465" spans="1:11" x14ac:dyDescent="0.25">
      <c r="A6465" s="10"/>
      <c r="E6465" s="11"/>
      <c r="H6465" s="11"/>
      <c r="K6465" s="11"/>
    </row>
    <row r="6466" spans="1:11" x14ac:dyDescent="0.25">
      <c r="A6466" s="10"/>
      <c r="E6466" s="11"/>
      <c r="H6466" s="11"/>
      <c r="K6466" s="11"/>
    </row>
    <row r="6467" spans="1:11" x14ac:dyDescent="0.25">
      <c r="A6467" s="10"/>
      <c r="E6467" s="11"/>
      <c r="H6467" s="11"/>
      <c r="K6467" s="11"/>
    </row>
    <row r="6468" spans="1:11" x14ac:dyDescent="0.25">
      <c r="A6468" s="10"/>
      <c r="E6468" s="11"/>
      <c r="H6468" s="11"/>
      <c r="K6468" s="11"/>
    </row>
    <row r="6469" spans="1:11" x14ac:dyDescent="0.25">
      <c r="A6469" s="10"/>
      <c r="E6469" s="11"/>
      <c r="H6469" s="11"/>
      <c r="K6469" s="11"/>
    </row>
    <row r="6470" spans="1:11" x14ac:dyDescent="0.25">
      <c r="A6470" s="10"/>
      <c r="E6470" s="11"/>
      <c r="H6470" s="11"/>
      <c r="K6470" s="11"/>
    </row>
    <row r="6471" spans="1:11" x14ac:dyDescent="0.25">
      <c r="A6471" s="10"/>
      <c r="E6471" s="11"/>
      <c r="H6471" s="11"/>
      <c r="K6471" s="11"/>
    </row>
    <row r="6472" spans="1:11" x14ac:dyDescent="0.25">
      <c r="A6472" s="10"/>
      <c r="E6472" s="11"/>
      <c r="H6472" s="11"/>
      <c r="K6472" s="11"/>
    </row>
    <row r="6473" spans="1:11" x14ac:dyDescent="0.25">
      <c r="A6473" s="10"/>
      <c r="E6473" s="11"/>
      <c r="H6473" s="11"/>
      <c r="K6473" s="11"/>
    </row>
    <row r="6474" spans="1:11" x14ac:dyDescent="0.25">
      <c r="A6474" s="10"/>
      <c r="E6474" s="11"/>
      <c r="H6474" s="11"/>
      <c r="K6474" s="11"/>
    </row>
    <row r="6475" spans="1:11" x14ac:dyDescent="0.25">
      <c r="A6475" s="10"/>
      <c r="E6475" s="11"/>
      <c r="H6475" s="11"/>
      <c r="K6475" s="11"/>
    </row>
    <row r="6476" spans="1:11" x14ac:dyDescent="0.25">
      <c r="A6476" s="10"/>
      <c r="E6476" s="11"/>
      <c r="H6476" s="11"/>
      <c r="K6476" s="11"/>
    </row>
    <row r="6477" spans="1:11" x14ac:dyDescent="0.25">
      <c r="A6477" s="10"/>
      <c r="E6477" s="11"/>
      <c r="H6477" s="11"/>
      <c r="K6477" s="11"/>
    </row>
    <row r="6478" spans="1:11" x14ac:dyDescent="0.25">
      <c r="A6478" s="10"/>
      <c r="E6478" s="11"/>
      <c r="H6478" s="11"/>
      <c r="K6478" s="11"/>
    </row>
    <row r="6479" spans="1:11" x14ac:dyDescent="0.25">
      <c r="A6479" s="10"/>
      <c r="E6479" s="11"/>
      <c r="H6479" s="11"/>
      <c r="K6479" s="11"/>
    </row>
    <row r="6480" spans="1:11" x14ac:dyDescent="0.25">
      <c r="A6480" s="10"/>
      <c r="E6480" s="11"/>
      <c r="H6480" s="11"/>
      <c r="K6480" s="11"/>
    </row>
    <row r="6481" spans="1:11" x14ac:dyDescent="0.25">
      <c r="A6481" s="10"/>
      <c r="E6481" s="11"/>
      <c r="H6481" s="11"/>
      <c r="K6481" s="11"/>
    </row>
    <row r="6482" spans="1:11" x14ac:dyDescent="0.25">
      <c r="A6482" s="10"/>
      <c r="E6482" s="11"/>
      <c r="H6482" s="11"/>
      <c r="K6482" s="11"/>
    </row>
    <row r="6483" spans="1:11" x14ac:dyDescent="0.25">
      <c r="A6483" s="10"/>
      <c r="E6483" s="11"/>
      <c r="H6483" s="11"/>
      <c r="K6483" s="11"/>
    </row>
    <row r="6484" spans="1:11" x14ac:dyDescent="0.25">
      <c r="A6484" s="10"/>
      <c r="E6484" s="11"/>
      <c r="H6484" s="11"/>
      <c r="K6484" s="11"/>
    </row>
    <row r="6485" spans="1:11" x14ac:dyDescent="0.25">
      <c r="A6485" s="10"/>
      <c r="E6485" s="11"/>
      <c r="H6485" s="11"/>
      <c r="K6485" s="11"/>
    </row>
    <row r="6486" spans="1:11" x14ac:dyDescent="0.25">
      <c r="A6486" s="10"/>
      <c r="E6486" s="11"/>
      <c r="H6486" s="11"/>
      <c r="K6486" s="11"/>
    </row>
    <row r="6487" spans="1:11" x14ac:dyDescent="0.25">
      <c r="A6487" s="10"/>
      <c r="E6487" s="11"/>
      <c r="H6487" s="11"/>
      <c r="K6487" s="11"/>
    </row>
    <row r="6488" spans="1:11" x14ac:dyDescent="0.25">
      <c r="A6488" s="10"/>
      <c r="E6488" s="11"/>
      <c r="H6488" s="11"/>
      <c r="K6488" s="11"/>
    </row>
    <row r="6489" spans="1:11" x14ac:dyDescent="0.25">
      <c r="A6489" s="10"/>
      <c r="E6489" s="11"/>
      <c r="H6489" s="11"/>
      <c r="K6489" s="11"/>
    </row>
    <row r="6490" spans="1:11" x14ac:dyDescent="0.25">
      <c r="A6490" s="10"/>
      <c r="E6490" s="11"/>
      <c r="H6490" s="11"/>
      <c r="K6490" s="11"/>
    </row>
    <row r="6491" spans="1:11" x14ac:dyDescent="0.25">
      <c r="A6491" s="10"/>
      <c r="E6491" s="11"/>
      <c r="H6491" s="11"/>
      <c r="K6491" s="11"/>
    </row>
    <row r="6492" spans="1:11" x14ac:dyDescent="0.25">
      <c r="A6492" s="10"/>
      <c r="E6492" s="11"/>
      <c r="H6492" s="11"/>
      <c r="K6492" s="11"/>
    </row>
    <row r="6493" spans="1:11" x14ac:dyDescent="0.25">
      <c r="A6493" s="10"/>
      <c r="E6493" s="11"/>
      <c r="H6493" s="11"/>
      <c r="K6493" s="11"/>
    </row>
    <row r="6494" spans="1:11" x14ac:dyDescent="0.25">
      <c r="A6494" s="10"/>
      <c r="E6494" s="11"/>
      <c r="H6494" s="11"/>
      <c r="K6494" s="11"/>
    </row>
    <row r="6495" spans="1:11" x14ac:dyDescent="0.25">
      <c r="A6495" s="10"/>
      <c r="E6495" s="11"/>
      <c r="H6495" s="11"/>
      <c r="K6495" s="11"/>
    </row>
    <row r="6496" spans="1:11" x14ac:dyDescent="0.25">
      <c r="A6496" s="10"/>
      <c r="E6496" s="11"/>
      <c r="H6496" s="11"/>
      <c r="K6496" s="11"/>
    </row>
    <row r="6497" spans="1:11" x14ac:dyDescent="0.25">
      <c r="A6497" s="10"/>
      <c r="E6497" s="11"/>
      <c r="H6497" s="11"/>
      <c r="K6497" s="11"/>
    </row>
    <row r="6498" spans="1:11" x14ac:dyDescent="0.25">
      <c r="A6498" s="10"/>
      <c r="E6498" s="11"/>
      <c r="H6498" s="11"/>
      <c r="K6498" s="11"/>
    </row>
    <row r="6499" spans="1:11" x14ac:dyDescent="0.25">
      <c r="A6499" s="10"/>
      <c r="E6499" s="11"/>
      <c r="H6499" s="11"/>
      <c r="K6499" s="11"/>
    </row>
    <row r="6500" spans="1:11" x14ac:dyDescent="0.25">
      <c r="A6500" s="10"/>
      <c r="E6500" s="11"/>
      <c r="H6500" s="11"/>
      <c r="K6500" s="11"/>
    </row>
    <row r="6501" spans="1:11" x14ac:dyDescent="0.25">
      <c r="A6501" s="10"/>
      <c r="E6501" s="11"/>
      <c r="H6501" s="11"/>
      <c r="K6501" s="11"/>
    </row>
    <row r="6502" spans="1:11" x14ac:dyDescent="0.25">
      <c r="A6502" s="10"/>
      <c r="E6502" s="11"/>
      <c r="H6502" s="11"/>
      <c r="K6502" s="11"/>
    </row>
    <row r="6503" spans="1:11" x14ac:dyDescent="0.25">
      <c r="A6503" s="10"/>
      <c r="E6503" s="11"/>
      <c r="H6503" s="11"/>
      <c r="K6503" s="11"/>
    </row>
    <row r="6504" spans="1:11" x14ac:dyDescent="0.25">
      <c r="A6504" s="10"/>
      <c r="E6504" s="11"/>
      <c r="H6504" s="11"/>
      <c r="K6504" s="11"/>
    </row>
    <row r="6505" spans="1:11" x14ac:dyDescent="0.25">
      <c r="A6505" s="10"/>
      <c r="E6505" s="11"/>
      <c r="H6505" s="11"/>
      <c r="K6505" s="11"/>
    </row>
    <row r="6506" spans="1:11" x14ac:dyDescent="0.25">
      <c r="A6506" s="10"/>
      <c r="E6506" s="11"/>
      <c r="H6506" s="11"/>
      <c r="K6506" s="11"/>
    </row>
    <row r="6507" spans="1:11" x14ac:dyDescent="0.25">
      <c r="A6507" s="10"/>
      <c r="E6507" s="11"/>
      <c r="H6507" s="11"/>
      <c r="K6507" s="11"/>
    </row>
    <row r="6508" spans="1:11" x14ac:dyDescent="0.25">
      <c r="A6508" s="10"/>
      <c r="E6508" s="11"/>
      <c r="H6508" s="11"/>
      <c r="K6508" s="11"/>
    </row>
    <row r="6509" spans="1:11" x14ac:dyDescent="0.25">
      <c r="A6509" s="10"/>
      <c r="E6509" s="11"/>
      <c r="H6509" s="11"/>
      <c r="K6509" s="11"/>
    </row>
    <row r="6510" spans="1:11" x14ac:dyDescent="0.25">
      <c r="A6510" s="10"/>
      <c r="E6510" s="11"/>
      <c r="H6510" s="11"/>
      <c r="K6510" s="11"/>
    </row>
    <row r="6511" spans="1:11" x14ac:dyDescent="0.25">
      <c r="A6511" s="10"/>
      <c r="E6511" s="11"/>
      <c r="H6511" s="11"/>
      <c r="K6511" s="11"/>
    </row>
    <row r="6512" spans="1:11" x14ac:dyDescent="0.25">
      <c r="A6512" s="10"/>
      <c r="E6512" s="11"/>
      <c r="H6512" s="11"/>
      <c r="K6512" s="11"/>
    </row>
    <row r="6513" spans="1:11" x14ac:dyDescent="0.25">
      <c r="A6513" s="10"/>
      <c r="E6513" s="11"/>
      <c r="H6513" s="11"/>
      <c r="K6513" s="11"/>
    </row>
    <row r="6514" spans="1:11" x14ac:dyDescent="0.25">
      <c r="A6514" s="10"/>
      <c r="E6514" s="11"/>
      <c r="H6514" s="11"/>
      <c r="K6514" s="11"/>
    </row>
    <row r="6515" spans="1:11" x14ac:dyDescent="0.25">
      <c r="A6515" s="10"/>
      <c r="E6515" s="11"/>
      <c r="H6515" s="11"/>
      <c r="K6515" s="11"/>
    </row>
    <row r="6516" spans="1:11" x14ac:dyDescent="0.25">
      <c r="A6516" s="10"/>
      <c r="E6516" s="11"/>
      <c r="H6516" s="11"/>
      <c r="K6516" s="11"/>
    </row>
    <row r="6517" spans="1:11" x14ac:dyDescent="0.25">
      <c r="A6517" s="10"/>
      <c r="E6517" s="11"/>
      <c r="H6517" s="11"/>
      <c r="K6517" s="11"/>
    </row>
    <row r="6518" spans="1:11" x14ac:dyDescent="0.25">
      <c r="A6518" s="10"/>
      <c r="E6518" s="11"/>
      <c r="H6518" s="11"/>
      <c r="K6518" s="11"/>
    </row>
    <row r="6519" spans="1:11" x14ac:dyDescent="0.25">
      <c r="A6519" s="10"/>
      <c r="E6519" s="11"/>
      <c r="H6519" s="11"/>
      <c r="K6519" s="11"/>
    </row>
    <row r="6520" spans="1:11" x14ac:dyDescent="0.25">
      <c r="A6520" s="10"/>
      <c r="E6520" s="11"/>
      <c r="H6520" s="11"/>
      <c r="K6520" s="11"/>
    </row>
    <row r="6521" spans="1:11" x14ac:dyDescent="0.25">
      <c r="A6521" s="10"/>
      <c r="E6521" s="11"/>
      <c r="H6521" s="11"/>
      <c r="K6521" s="11"/>
    </row>
    <row r="6522" spans="1:11" x14ac:dyDescent="0.25">
      <c r="A6522" s="10"/>
      <c r="E6522" s="11"/>
      <c r="H6522" s="11"/>
      <c r="K6522" s="11"/>
    </row>
    <row r="6523" spans="1:11" x14ac:dyDescent="0.25">
      <c r="A6523" s="10"/>
      <c r="E6523" s="11"/>
      <c r="H6523" s="11"/>
      <c r="K6523" s="11"/>
    </row>
    <row r="6524" spans="1:11" x14ac:dyDescent="0.25">
      <c r="A6524" s="10"/>
      <c r="E6524" s="11"/>
      <c r="H6524" s="11"/>
      <c r="K6524" s="11"/>
    </row>
    <row r="6525" spans="1:11" x14ac:dyDescent="0.25">
      <c r="A6525" s="10"/>
      <c r="E6525" s="11"/>
      <c r="H6525" s="11"/>
      <c r="K6525" s="11"/>
    </row>
    <row r="6526" spans="1:11" x14ac:dyDescent="0.25">
      <c r="A6526" s="10"/>
      <c r="E6526" s="11"/>
      <c r="H6526" s="11"/>
      <c r="K6526" s="11"/>
    </row>
    <row r="6527" spans="1:11" x14ac:dyDescent="0.25">
      <c r="A6527" s="10"/>
      <c r="E6527" s="11"/>
      <c r="H6527" s="11"/>
      <c r="K6527" s="11"/>
    </row>
    <row r="6528" spans="1:11" x14ac:dyDescent="0.25">
      <c r="A6528" s="10"/>
      <c r="E6528" s="11"/>
      <c r="H6528" s="11"/>
      <c r="K6528" s="11"/>
    </row>
    <row r="6529" spans="1:11" x14ac:dyDescent="0.25">
      <c r="A6529" s="10"/>
      <c r="E6529" s="11"/>
      <c r="H6529" s="11"/>
      <c r="K6529" s="11"/>
    </row>
    <row r="6530" spans="1:11" x14ac:dyDescent="0.25">
      <c r="A6530" s="10"/>
      <c r="E6530" s="11"/>
      <c r="H6530" s="11"/>
      <c r="K6530" s="11"/>
    </row>
    <row r="6531" spans="1:11" x14ac:dyDescent="0.25">
      <c r="A6531" s="10"/>
      <c r="E6531" s="11"/>
      <c r="H6531" s="11"/>
      <c r="K6531" s="11"/>
    </row>
    <row r="6532" spans="1:11" x14ac:dyDescent="0.25">
      <c r="A6532" s="10"/>
      <c r="E6532" s="11"/>
      <c r="H6532" s="11"/>
      <c r="K6532" s="11"/>
    </row>
    <row r="6533" spans="1:11" x14ac:dyDescent="0.25">
      <c r="A6533" s="10"/>
      <c r="E6533" s="11"/>
      <c r="H6533" s="11"/>
      <c r="K6533" s="11"/>
    </row>
    <row r="6534" spans="1:11" x14ac:dyDescent="0.25">
      <c r="A6534" s="10"/>
      <c r="E6534" s="11"/>
      <c r="H6534" s="11"/>
      <c r="K6534" s="11"/>
    </row>
    <row r="6535" spans="1:11" x14ac:dyDescent="0.25">
      <c r="A6535" s="10"/>
      <c r="E6535" s="11"/>
      <c r="H6535" s="11"/>
      <c r="K6535" s="11"/>
    </row>
    <row r="6536" spans="1:11" x14ac:dyDescent="0.25">
      <c r="A6536" s="10"/>
      <c r="E6536" s="11"/>
      <c r="H6536" s="11"/>
      <c r="K6536" s="11"/>
    </row>
    <row r="6537" spans="1:11" x14ac:dyDescent="0.25">
      <c r="A6537" s="10"/>
      <c r="E6537" s="11"/>
      <c r="H6537" s="11"/>
      <c r="K6537" s="11"/>
    </row>
    <row r="6538" spans="1:11" x14ac:dyDescent="0.25">
      <c r="A6538" s="10"/>
      <c r="E6538" s="11"/>
      <c r="H6538" s="11"/>
      <c r="K6538" s="11"/>
    </row>
    <row r="6539" spans="1:11" x14ac:dyDescent="0.25">
      <c r="A6539" s="10"/>
      <c r="E6539" s="11"/>
      <c r="H6539" s="11"/>
      <c r="K6539" s="11"/>
    </row>
    <row r="6540" spans="1:11" x14ac:dyDescent="0.25">
      <c r="A6540" s="10"/>
      <c r="E6540" s="11"/>
      <c r="H6540" s="11"/>
      <c r="K6540" s="11"/>
    </row>
    <row r="6541" spans="1:11" x14ac:dyDescent="0.25">
      <c r="A6541" s="10"/>
      <c r="E6541" s="11"/>
      <c r="H6541" s="11"/>
      <c r="K6541" s="11"/>
    </row>
    <row r="6542" spans="1:11" x14ac:dyDescent="0.25">
      <c r="A6542" s="10"/>
      <c r="E6542" s="11"/>
      <c r="H6542" s="11"/>
      <c r="K6542" s="11"/>
    </row>
    <row r="6543" spans="1:11" x14ac:dyDescent="0.25">
      <c r="A6543" s="10"/>
      <c r="E6543" s="11"/>
      <c r="H6543" s="11"/>
      <c r="K6543" s="11"/>
    </row>
    <row r="6544" spans="1:11" x14ac:dyDescent="0.25">
      <c r="A6544" s="10"/>
      <c r="E6544" s="11"/>
      <c r="H6544" s="11"/>
      <c r="K6544" s="11"/>
    </row>
    <row r="6545" spans="1:11" x14ac:dyDescent="0.25">
      <c r="A6545" s="10"/>
      <c r="E6545" s="11"/>
      <c r="H6545" s="11"/>
      <c r="K6545" s="11"/>
    </row>
    <row r="6546" spans="1:11" x14ac:dyDescent="0.25">
      <c r="A6546" s="10"/>
      <c r="E6546" s="11"/>
      <c r="H6546" s="11"/>
      <c r="K6546" s="11"/>
    </row>
    <row r="6547" spans="1:11" x14ac:dyDescent="0.25">
      <c r="A6547" s="10"/>
      <c r="E6547" s="11"/>
      <c r="H6547" s="11"/>
      <c r="K6547" s="11"/>
    </row>
    <row r="6548" spans="1:11" x14ac:dyDescent="0.25">
      <c r="A6548" s="10"/>
      <c r="E6548" s="11"/>
      <c r="H6548" s="11"/>
      <c r="K6548" s="11"/>
    </row>
    <row r="6549" spans="1:11" x14ac:dyDescent="0.25">
      <c r="A6549" s="10"/>
      <c r="E6549" s="11"/>
      <c r="H6549" s="11"/>
      <c r="K6549" s="11"/>
    </row>
    <row r="6550" spans="1:11" x14ac:dyDescent="0.25">
      <c r="A6550" s="10"/>
      <c r="E6550" s="11"/>
      <c r="H6550" s="11"/>
      <c r="K6550" s="11"/>
    </row>
    <row r="6551" spans="1:11" x14ac:dyDescent="0.25">
      <c r="A6551" s="10"/>
      <c r="E6551" s="11"/>
      <c r="H6551" s="11"/>
      <c r="K6551" s="11"/>
    </row>
    <row r="6552" spans="1:11" x14ac:dyDescent="0.25">
      <c r="A6552" s="10"/>
      <c r="E6552" s="11"/>
      <c r="H6552" s="11"/>
      <c r="K6552" s="11"/>
    </row>
    <row r="6553" spans="1:11" x14ac:dyDescent="0.25">
      <c r="A6553" s="10"/>
      <c r="E6553" s="11"/>
      <c r="H6553" s="11"/>
      <c r="K6553" s="11"/>
    </row>
    <row r="6554" spans="1:11" x14ac:dyDescent="0.25">
      <c r="A6554" s="10"/>
      <c r="E6554" s="11"/>
      <c r="H6554" s="11"/>
      <c r="K6554" s="11"/>
    </row>
    <row r="6555" spans="1:11" x14ac:dyDescent="0.25">
      <c r="A6555" s="10"/>
      <c r="E6555" s="11"/>
      <c r="H6555" s="11"/>
      <c r="K6555" s="11"/>
    </row>
    <row r="6556" spans="1:11" x14ac:dyDescent="0.25">
      <c r="A6556" s="10"/>
      <c r="E6556" s="11"/>
      <c r="H6556" s="11"/>
      <c r="K6556" s="11"/>
    </row>
    <row r="6557" spans="1:11" x14ac:dyDescent="0.25">
      <c r="A6557" s="10"/>
      <c r="E6557" s="11"/>
      <c r="H6557" s="11"/>
      <c r="K6557" s="11"/>
    </row>
    <row r="6558" spans="1:11" x14ac:dyDescent="0.25">
      <c r="A6558" s="10"/>
      <c r="E6558" s="11"/>
      <c r="H6558" s="11"/>
      <c r="K6558" s="11"/>
    </row>
    <row r="6559" spans="1:11" x14ac:dyDescent="0.25">
      <c r="A6559" s="10"/>
      <c r="E6559" s="11"/>
      <c r="H6559" s="11"/>
      <c r="K6559" s="11"/>
    </row>
    <row r="6560" spans="1:11" x14ac:dyDescent="0.25">
      <c r="A6560" s="10"/>
      <c r="E6560" s="11"/>
      <c r="H6560" s="11"/>
      <c r="K6560" s="11"/>
    </row>
    <row r="6561" spans="1:11" x14ac:dyDescent="0.25">
      <c r="A6561" s="10"/>
      <c r="E6561" s="11"/>
      <c r="H6561" s="11"/>
      <c r="K6561" s="11"/>
    </row>
    <row r="6562" spans="1:11" x14ac:dyDescent="0.25">
      <c r="A6562" s="10"/>
      <c r="E6562" s="11"/>
      <c r="H6562" s="11"/>
      <c r="K6562" s="11"/>
    </row>
    <row r="6563" spans="1:11" x14ac:dyDescent="0.25">
      <c r="A6563" s="10"/>
      <c r="E6563" s="11"/>
      <c r="H6563" s="11"/>
      <c r="K6563" s="11"/>
    </row>
    <row r="6564" spans="1:11" x14ac:dyDescent="0.25">
      <c r="A6564" s="10"/>
      <c r="E6564" s="11"/>
      <c r="H6564" s="11"/>
      <c r="K6564" s="11"/>
    </row>
    <row r="6565" spans="1:11" x14ac:dyDescent="0.25">
      <c r="A6565" s="10"/>
      <c r="E6565" s="11"/>
      <c r="H6565" s="11"/>
      <c r="K6565" s="11"/>
    </row>
    <row r="6566" spans="1:11" x14ac:dyDescent="0.25">
      <c r="A6566" s="10"/>
      <c r="E6566" s="11"/>
      <c r="H6566" s="11"/>
      <c r="K6566" s="11"/>
    </row>
    <row r="6567" spans="1:11" x14ac:dyDescent="0.25">
      <c r="A6567" s="10"/>
      <c r="E6567" s="11"/>
      <c r="H6567" s="11"/>
      <c r="K6567" s="11"/>
    </row>
    <row r="6568" spans="1:11" x14ac:dyDescent="0.25">
      <c r="A6568" s="10"/>
      <c r="E6568" s="11"/>
      <c r="H6568" s="11"/>
      <c r="K6568" s="11"/>
    </row>
    <row r="6569" spans="1:11" x14ac:dyDescent="0.25">
      <c r="A6569" s="10"/>
      <c r="E6569" s="11"/>
      <c r="H6569" s="11"/>
      <c r="K6569" s="11"/>
    </row>
    <row r="6570" spans="1:11" x14ac:dyDescent="0.25">
      <c r="A6570" s="10"/>
      <c r="E6570" s="11"/>
      <c r="H6570" s="11"/>
      <c r="K6570" s="11"/>
    </row>
    <row r="6571" spans="1:11" x14ac:dyDescent="0.25">
      <c r="A6571" s="10"/>
      <c r="E6571" s="11"/>
      <c r="H6571" s="11"/>
      <c r="K6571" s="11"/>
    </row>
    <row r="6572" spans="1:11" x14ac:dyDescent="0.25">
      <c r="A6572" s="10"/>
      <c r="E6572" s="11"/>
      <c r="H6572" s="11"/>
      <c r="K6572" s="11"/>
    </row>
    <row r="6573" spans="1:11" x14ac:dyDescent="0.25">
      <c r="A6573" s="10"/>
      <c r="E6573" s="11"/>
      <c r="H6573" s="11"/>
      <c r="K6573" s="11"/>
    </row>
    <row r="6574" spans="1:11" x14ac:dyDescent="0.25">
      <c r="A6574" s="10"/>
      <c r="E6574" s="11"/>
      <c r="H6574" s="11"/>
      <c r="K6574" s="11"/>
    </row>
    <row r="6575" spans="1:11" x14ac:dyDescent="0.25">
      <c r="A6575" s="10"/>
      <c r="E6575" s="11"/>
      <c r="H6575" s="11"/>
      <c r="K6575" s="11"/>
    </row>
    <row r="6576" spans="1:11" x14ac:dyDescent="0.25">
      <c r="A6576" s="10"/>
      <c r="E6576" s="11"/>
      <c r="H6576" s="11"/>
      <c r="K6576" s="11"/>
    </row>
    <row r="6577" spans="1:11" x14ac:dyDescent="0.25">
      <c r="A6577" s="10"/>
      <c r="E6577" s="11"/>
      <c r="H6577" s="11"/>
      <c r="K6577" s="11"/>
    </row>
    <row r="6578" spans="1:11" x14ac:dyDescent="0.25">
      <c r="A6578" s="10"/>
      <c r="E6578" s="11"/>
      <c r="H6578" s="11"/>
      <c r="K6578" s="11"/>
    </row>
    <row r="6579" spans="1:11" x14ac:dyDescent="0.25">
      <c r="A6579" s="10"/>
      <c r="E6579" s="11"/>
      <c r="H6579" s="11"/>
      <c r="K6579" s="11"/>
    </row>
    <row r="6580" spans="1:11" x14ac:dyDescent="0.25">
      <c r="A6580" s="10"/>
      <c r="E6580" s="11"/>
      <c r="H6580" s="11"/>
      <c r="K6580" s="11"/>
    </row>
    <row r="6581" spans="1:11" x14ac:dyDescent="0.25">
      <c r="A6581" s="10"/>
      <c r="E6581" s="11"/>
      <c r="H6581" s="11"/>
      <c r="K6581" s="11"/>
    </row>
    <row r="6582" spans="1:11" x14ac:dyDescent="0.25">
      <c r="A6582" s="10"/>
      <c r="E6582" s="11"/>
      <c r="H6582" s="11"/>
      <c r="K6582" s="11"/>
    </row>
    <row r="6583" spans="1:11" x14ac:dyDescent="0.25">
      <c r="A6583" s="10"/>
      <c r="E6583" s="11"/>
      <c r="H6583" s="11"/>
      <c r="K6583" s="11"/>
    </row>
    <row r="6584" spans="1:11" x14ac:dyDescent="0.25">
      <c r="A6584" s="10"/>
      <c r="E6584" s="11"/>
      <c r="H6584" s="11"/>
      <c r="K6584" s="11"/>
    </row>
    <row r="6585" spans="1:11" x14ac:dyDescent="0.25">
      <c r="A6585" s="10"/>
      <c r="E6585" s="11"/>
      <c r="H6585" s="11"/>
      <c r="K6585" s="11"/>
    </row>
    <row r="6586" spans="1:11" x14ac:dyDescent="0.25">
      <c r="A6586" s="10"/>
      <c r="E6586" s="11"/>
      <c r="H6586" s="11"/>
      <c r="K6586" s="11"/>
    </row>
    <row r="6587" spans="1:11" x14ac:dyDescent="0.25">
      <c r="A6587" s="10"/>
      <c r="E6587" s="11"/>
      <c r="H6587" s="11"/>
      <c r="K6587" s="11"/>
    </row>
    <row r="6588" spans="1:11" x14ac:dyDescent="0.25">
      <c r="A6588" s="10"/>
      <c r="E6588" s="11"/>
      <c r="H6588" s="11"/>
      <c r="K6588" s="11"/>
    </row>
    <row r="6589" spans="1:11" x14ac:dyDescent="0.25">
      <c r="A6589" s="10"/>
      <c r="E6589" s="11"/>
      <c r="H6589" s="11"/>
      <c r="K6589" s="11"/>
    </row>
    <row r="6590" spans="1:11" x14ac:dyDescent="0.25">
      <c r="A6590" s="10"/>
      <c r="E6590" s="11"/>
      <c r="H6590" s="11"/>
      <c r="K6590" s="11"/>
    </row>
    <row r="6591" spans="1:11" x14ac:dyDescent="0.25">
      <c r="A6591" s="10"/>
      <c r="E6591" s="11"/>
      <c r="H6591" s="11"/>
      <c r="K6591" s="11"/>
    </row>
    <row r="6592" spans="1:11" x14ac:dyDescent="0.25">
      <c r="A6592" s="10"/>
      <c r="E6592" s="11"/>
      <c r="H6592" s="11"/>
      <c r="K6592" s="11"/>
    </row>
    <row r="6593" spans="1:11" x14ac:dyDescent="0.25">
      <c r="A6593" s="10"/>
      <c r="E6593" s="11"/>
      <c r="H6593" s="11"/>
      <c r="K6593" s="11"/>
    </row>
    <row r="6594" spans="1:11" x14ac:dyDescent="0.25">
      <c r="A6594" s="10"/>
      <c r="E6594" s="11"/>
      <c r="H6594" s="11"/>
      <c r="K6594" s="11"/>
    </row>
    <row r="6595" spans="1:11" x14ac:dyDescent="0.25">
      <c r="A6595" s="10"/>
      <c r="E6595" s="11"/>
      <c r="H6595" s="11"/>
      <c r="K6595" s="11"/>
    </row>
    <row r="6596" spans="1:11" x14ac:dyDescent="0.25">
      <c r="A6596" s="10"/>
      <c r="E6596" s="11"/>
      <c r="H6596" s="11"/>
      <c r="K6596" s="11"/>
    </row>
    <row r="6597" spans="1:11" x14ac:dyDescent="0.25">
      <c r="A6597" s="10"/>
      <c r="E6597" s="11"/>
      <c r="H6597" s="11"/>
      <c r="K6597" s="11"/>
    </row>
    <row r="6598" spans="1:11" x14ac:dyDescent="0.25">
      <c r="A6598" s="10"/>
      <c r="E6598" s="11"/>
      <c r="H6598" s="11"/>
      <c r="K6598" s="11"/>
    </row>
    <row r="6599" spans="1:11" x14ac:dyDescent="0.25">
      <c r="A6599" s="10"/>
      <c r="E6599" s="11"/>
      <c r="H6599" s="11"/>
      <c r="K6599" s="11"/>
    </row>
    <row r="6600" spans="1:11" x14ac:dyDescent="0.25">
      <c r="A6600" s="10"/>
      <c r="E6600" s="11"/>
      <c r="H6600" s="11"/>
      <c r="K6600" s="11"/>
    </row>
    <row r="6601" spans="1:11" x14ac:dyDescent="0.25">
      <c r="A6601" s="10"/>
      <c r="E6601" s="11"/>
      <c r="H6601" s="11"/>
      <c r="K6601" s="11"/>
    </row>
    <row r="6602" spans="1:11" x14ac:dyDescent="0.25">
      <c r="A6602" s="10"/>
      <c r="E6602" s="11"/>
      <c r="H6602" s="11"/>
      <c r="K6602" s="11"/>
    </row>
    <row r="6603" spans="1:11" x14ac:dyDescent="0.25">
      <c r="A6603" s="10"/>
      <c r="E6603" s="11"/>
      <c r="H6603" s="11"/>
      <c r="K6603" s="11"/>
    </row>
    <row r="6604" spans="1:11" x14ac:dyDescent="0.25">
      <c r="A6604" s="10"/>
      <c r="E6604" s="11"/>
      <c r="H6604" s="11"/>
      <c r="K6604" s="11"/>
    </row>
    <row r="6605" spans="1:11" x14ac:dyDescent="0.25">
      <c r="A6605" s="10"/>
      <c r="E6605" s="11"/>
      <c r="H6605" s="11"/>
      <c r="K6605" s="11"/>
    </row>
    <row r="6606" spans="1:11" x14ac:dyDescent="0.25">
      <c r="A6606" s="10"/>
      <c r="E6606" s="11"/>
      <c r="H6606" s="11"/>
      <c r="K6606" s="11"/>
    </row>
    <row r="6607" spans="1:11" x14ac:dyDescent="0.25">
      <c r="A6607" s="10"/>
      <c r="E6607" s="11"/>
      <c r="H6607" s="11"/>
      <c r="K6607" s="11"/>
    </row>
    <row r="6608" spans="1:11" x14ac:dyDescent="0.25">
      <c r="A6608" s="10"/>
      <c r="E6608" s="11"/>
      <c r="H6608" s="11"/>
      <c r="K6608" s="11"/>
    </row>
    <row r="6609" spans="1:11" x14ac:dyDescent="0.25">
      <c r="A6609" s="10"/>
      <c r="E6609" s="11"/>
      <c r="H6609" s="11"/>
      <c r="K6609" s="11"/>
    </row>
    <row r="6610" spans="1:11" x14ac:dyDescent="0.25">
      <c r="A6610" s="10"/>
      <c r="E6610" s="11"/>
      <c r="H6610" s="11"/>
      <c r="K6610" s="11"/>
    </row>
    <row r="6611" spans="1:11" x14ac:dyDescent="0.25">
      <c r="A6611" s="10"/>
      <c r="E6611" s="11"/>
      <c r="H6611" s="11"/>
      <c r="K6611" s="11"/>
    </row>
    <row r="6612" spans="1:11" x14ac:dyDescent="0.25">
      <c r="A6612" s="10"/>
      <c r="E6612" s="11"/>
      <c r="H6612" s="11"/>
      <c r="K6612" s="11"/>
    </row>
    <row r="6613" spans="1:11" x14ac:dyDescent="0.25">
      <c r="A6613" s="10"/>
      <c r="E6613" s="11"/>
      <c r="H6613" s="11"/>
      <c r="K6613" s="11"/>
    </row>
    <row r="6614" spans="1:11" x14ac:dyDescent="0.25">
      <c r="A6614" s="10"/>
      <c r="E6614" s="11"/>
      <c r="H6614" s="11"/>
      <c r="K6614" s="11"/>
    </row>
    <row r="6615" spans="1:11" x14ac:dyDescent="0.25">
      <c r="A6615" s="10"/>
      <c r="E6615" s="11"/>
      <c r="H6615" s="11"/>
      <c r="K6615" s="11"/>
    </row>
    <row r="6616" spans="1:11" x14ac:dyDescent="0.25">
      <c r="A6616" s="10"/>
      <c r="E6616" s="11"/>
      <c r="H6616" s="11"/>
      <c r="K6616" s="11"/>
    </row>
    <row r="6617" spans="1:11" x14ac:dyDescent="0.25">
      <c r="A6617" s="10"/>
      <c r="E6617" s="11"/>
      <c r="H6617" s="11"/>
      <c r="K6617" s="11"/>
    </row>
    <row r="6618" spans="1:11" x14ac:dyDescent="0.25">
      <c r="A6618" s="10"/>
      <c r="E6618" s="11"/>
      <c r="H6618" s="11"/>
      <c r="K6618" s="11"/>
    </row>
    <row r="6619" spans="1:11" x14ac:dyDescent="0.25">
      <c r="A6619" s="10"/>
      <c r="E6619" s="11"/>
      <c r="H6619" s="11"/>
      <c r="K6619" s="11"/>
    </row>
    <row r="6620" spans="1:11" x14ac:dyDescent="0.25">
      <c r="A6620" s="10"/>
      <c r="E6620" s="11"/>
      <c r="H6620" s="11"/>
      <c r="K6620" s="11"/>
    </row>
    <row r="6621" spans="1:11" x14ac:dyDescent="0.25">
      <c r="A6621" s="10"/>
      <c r="E6621" s="11"/>
      <c r="H6621" s="11"/>
      <c r="K6621" s="11"/>
    </row>
    <row r="6622" spans="1:11" x14ac:dyDescent="0.25">
      <c r="A6622" s="10"/>
      <c r="E6622" s="11"/>
      <c r="H6622" s="11"/>
      <c r="K6622" s="11"/>
    </row>
    <row r="6623" spans="1:11" x14ac:dyDescent="0.25">
      <c r="A6623" s="10"/>
      <c r="E6623" s="11"/>
      <c r="H6623" s="11"/>
      <c r="K6623" s="11"/>
    </row>
    <row r="6624" spans="1:11" x14ac:dyDescent="0.25">
      <c r="A6624" s="10"/>
      <c r="E6624" s="11"/>
      <c r="H6624" s="11"/>
      <c r="K6624" s="11"/>
    </row>
    <row r="6625" spans="1:11" x14ac:dyDescent="0.25">
      <c r="A6625" s="10"/>
      <c r="E6625" s="11"/>
      <c r="H6625" s="11"/>
      <c r="K6625" s="11"/>
    </row>
    <row r="6626" spans="1:11" x14ac:dyDescent="0.25">
      <c r="A6626" s="10"/>
      <c r="E6626" s="11"/>
      <c r="H6626" s="11"/>
      <c r="K6626" s="11"/>
    </row>
    <row r="6627" spans="1:11" x14ac:dyDescent="0.25">
      <c r="A6627" s="10"/>
      <c r="E6627" s="11"/>
      <c r="H6627" s="11"/>
      <c r="K6627" s="11"/>
    </row>
    <row r="6628" spans="1:11" x14ac:dyDescent="0.25">
      <c r="A6628" s="10"/>
      <c r="E6628" s="11"/>
      <c r="H6628" s="11"/>
      <c r="K6628" s="11"/>
    </row>
    <row r="6629" spans="1:11" x14ac:dyDescent="0.25">
      <c r="A6629" s="10"/>
      <c r="E6629" s="11"/>
      <c r="H6629" s="11"/>
      <c r="K6629" s="11"/>
    </row>
    <row r="6630" spans="1:11" x14ac:dyDescent="0.25">
      <c r="A6630" s="10"/>
      <c r="E6630" s="11"/>
      <c r="H6630" s="11"/>
      <c r="K6630" s="11"/>
    </row>
    <row r="6631" spans="1:11" x14ac:dyDescent="0.25">
      <c r="A6631" s="10"/>
      <c r="E6631" s="11"/>
      <c r="H6631" s="11"/>
      <c r="K6631" s="11"/>
    </row>
    <row r="6632" spans="1:11" x14ac:dyDescent="0.25">
      <c r="A6632" s="10"/>
      <c r="E6632" s="11"/>
      <c r="H6632" s="11"/>
      <c r="K6632" s="11"/>
    </row>
    <row r="6633" spans="1:11" x14ac:dyDescent="0.25">
      <c r="A6633" s="10"/>
      <c r="E6633" s="11"/>
      <c r="H6633" s="11"/>
      <c r="K6633" s="11"/>
    </row>
    <row r="6634" spans="1:11" x14ac:dyDescent="0.25">
      <c r="A6634" s="10"/>
      <c r="E6634" s="11"/>
      <c r="H6634" s="11"/>
      <c r="K6634" s="11"/>
    </row>
    <row r="6635" spans="1:11" x14ac:dyDescent="0.25">
      <c r="A6635" s="10"/>
      <c r="E6635" s="11"/>
      <c r="H6635" s="11"/>
      <c r="K6635" s="11"/>
    </row>
    <row r="6636" spans="1:11" x14ac:dyDescent="0.25">
      <c r="A6636" s="10"/>
      <c r="E6636" s="11"/>
      <c r="H6636" s="11"/>
      <c r="K6636" s="11"/>
    </row>
    <row r="6637" spans="1:11" x14ac:dyDescent="0.25">
      <c r="A6637" s="10"/>
      <c r="E6637" s="11"/>
      <c r="H6637" s="11"/>
      <c r="K6637" s="11"/>
    </row>
    <row r="6638" spans="1:11" x14ac:dyDescent="0.25">
      <c r="A6638" s="10"/>
      <c r="E6638" s="11"/>
      <c r="H6638" s="11"/>
      <c r="K6638" s="11"/>
    </row>
    <row r="6639" spans="1:11" x14ac:dyDescent="0.25">
      <c r="A6639" s="10"/>
      <c r="E6639" s="11"/>
      <c r="H6639" s="11"/>
      <c r="K6639" s="11"/>
    </row>
    <row r="6640" spans="1:11" x14ac:dyDescent="0.25">
      <c r="A6640" s="10"/>
      <c r="E6640" s="11"/>
      <c r="H6640" s="11"/>
      <c r="K6640" s="11"/>
    </row>
    <row r="6641" spans="1:11" x14ac:dyDescent="0.25">
      <c r="A6641" s="10"/>
      <c r="E6641" s="11"/>
      <c r="H6641" s="11"/>
      <c r="K6641" s="11"/>
    </row>
    <row r="6642" spans="1:11" x14ac:dyDescent="0.25">
      <c r="A6642" s="10"/>
      <c r="E6642" s="11"/>
      <c r="H6642" s="11"/>
      <c r="K6642" s="11"/>
    </row>
    <row r="6643" spans="1:11" x14ac:dyDescent="0.25">
      <c r="A6643" s="10"/>
      <c r="E6643" s="11"/>
      <c r="H6643" s="11"/>
      <c r="K6643" s="11"/>
    </row>
    <row r="6644" spans="1:11" x14ac:dyDescent="0.25">
      <c r="A6644" s="10"/>
      <c r="E6644" s="11"/>
      <c r="H6644" s="11"/>
      <c r="K6644" s="11"/>
    </row>
    <row r="6645" spans="1:11" x14ac:dyDescent="0.25">
      <c r="A6645" s="10"/>
      <c r="E6645" s="11"/>
      <c r="H6645" s="11"/>
      <c r="K6645" s="11"/>
    </row>
    <row r="6646" spans="1:11" x14ac:dyDescent="0.25">
      <c r="A6646" s="10"/>
      <c r="E6646" s="11"/>
      <c r="H6646" s="11"/>
      <c r="K6646" s="11"/>
    </row>
    <row r="6647" spans="1:11" x14ac:dyDescent="0.25">
      <c r="A6647" s="10"/>
      <c r="E6647" s="11"/>
      <c r="H6647" s="11"/>
      <c r="K6647" s="11"/>
    </row>
    <row r="6648" spans="1:11" x14ac:dyDescent="0.25">
      <c r="A6648" s="10"/>
      <c r="E6648" s="11"/>
      <c r="H6648" s="11"/>
      <c r="K6648" s="11"/>
    </row>
    <row r="6649" spans="1:11" x14ac:dyDescent="0.25">
      <c r="A6649" s="10"/>
      <c r="E6649" s="11"/>
      <c r="H6649" s="11"/>
      <c r="K6649" s="11"/>
    </row>
    <row r="6650" spans="1:11" x14ac:dyDescent="0.25">
      <c r="A6650" s="10"/>
      <c r="E6650" s="11"/>
      <c r="H6650" s="11"/>
      <c r="K6650" s="11"/>
    </row>
    <row r="6651" spans="1:11" x14ac:dyDescent="0.25">
      <c r="A6651" s="10"/>
      <c r="E6651" s="11"/>
      <c r="H6651" s="11"/>
      <c r="K6651" s="11"/>
    </row>
    <row r="6652" spans="1:11" x14ac:dyDescent="0.25">
      <c r="A6652" s="10"/>
      <c r="E6652" s="11"/>
      <c r="H6652" s="11"/>
      <c r="K6652" s="11"/>
    </row>
    <row r="6653" spans="1:11" x14ac:dyDescent="0.25">
      <c r="A6653" s="10"/>
      <c r="E6653" s="11"/>
      <c r="H6653" s="11"/>
      <c r="K6653" s="11"/>
    </row>
    <row r="6654" spans="1:11" x14ac:dyDescent="0.25">
      <c r="A6654" s="10"/>
      <c r="E6654" s="11"/>
      <c r="H6654" s="11"/>
      <c r="K6654" s="11"/>
    </row>
    <row r="6655" spans="1:11" x14ac:dyDescent="0.25">
      <c r="A6655" s="10"/>
      <c r="E6655" s="11"/>
      <c r="H6655" s="11"/>
      <c r="K6655" s="11"/>
    </row>
    <row r="6656" spans="1:11" x14ac:dyDescent="0.25">
      <c r="A6656" s="10"/>
      <c r="E6656" s="11"/>
      <c r="H6656" s="11"/>
      <c r="K6656" s="11"/>
    </row>
    <row r="6657" spans="1:11" x14ac:dyDescent="0.25">
      <c r="A6657" s="10"/>
      <c r="E6657" s="11"/>
      <c r="H6657" s="11"/>
      <c r="K6657" s="11"/>
    </row>
    <row r="6658" spans="1:11" x14ac:dyDescent="0.25">
      <c r="A6658" s="10"/>
      <c r="E6658" s="11"/>
      <c r="H6658" s="11"/>
      <c r="K6658" s="11"/>
    </row>
    <row r="6659" spans="1:11" x14ac:dyDescent="0.25">
      <c r="A6659" s="10"/>
      <c r="E6659" s="11"/>
      <c r="H6659" s="11"/>
      <c r="K6659" s="11"/>
    </row>
    <row r="6660" spans="1:11" x14ac:dyDescent="0.25">
      <c r="A6660" s="10"/>
      <c r="E6660" s="11"/>
      <c r="H6660" s="11"/>
      <c r="K6660" s="11"/>
    </row>
    <row r="6661" spans="1:11" x14ac:dyDescent="0.25">
      <c r="A6661" s="10"/>
      <c r="E6661" s="11"/>
      <c r="H6661" s="11"/>
      <c r="K6661" s="11"/>
    </row>
    <row r="6662" spans="1:11" x14ac:dyDescent="0.25">
      <c r="A6662" s="10"/>
      <c r="E6662" s="11"/>
      <c r="H6662" s="11"/>
      <c r="K6662" s="11"/>
    </row>
    <row r="6663" spans="1:11" x14ac:dyDescent="0.25">
      <c r="A6663" s="10"/>
      <c r="E6663" s="11"/>
      <c r="H6663" s="11"/>
      <c r="K6663" s="11"/>
    </row>
    <row r="6664" spans="1:11" x14ac:dyDescent="0.25">
      <c r="A6664" s="10"/>
      <c r="E6664" s="11"/>
      <c r="H6664" s="11"/>
      <c r="K6664" s="11"/>
    </row>
    <row r="6665" spans="1:11" x14ac:dyDescent="0.25">
      <c r="A6665" s="10"/>
      <c r="E6665" s="11"/>
      <c r="H6665" s="11"/>
      <c r="K6665" s="11"/>
    </row>
    <row r="6666" spans="1:11" x14ac:dyDescent="0.25">
      <c r="A6666" s="10"/>
      <c r="E6666" s="11"/>
      <c r="H6666" s="11"/>
      <c r="K6666" s="11"/>
    </row>
    <row r="6667" spans="1:11" x14ac:dyDescent="0.25">
      <c r="A6667" s="10"/>
      <c r="E6667" s="11"/>
      <c r="H6667" s="11"/>
      <c r="K6667" s="11"/>
    </row>
    <row r="6668" spans="1:11" x14ac:dyDescent="0.25">
      <c r="A6668" s="10"/>
      <c r="E6668" s="11"/>
      <c r="H6668" s="11"/>
      <c r="K6668" s="11"/>
    </row>
    <row r="6669" spans="1:11" x14ac:dyDescent="0.25">
      <c r="A6669" s="10"/>
      <c r="E6669" s="11"/>
      <c r="H6669" s="11"/>
      <c r="K6669" s="11"/>
    </row>
    <row r="6670" spans="1:11" x14ac:dyDescent="0.25">
      <c r="A6670" s="10"/>
      <c r="E6670" s="11"/>
      <c r="H6670" s="11"/>
      <c r="K6670" s="11"/>
    </row>
    <row r="6671" spans="1:11" x14ac:dyDescent="0.25">
      <c r="A6671" s="10"/>
      <c r="E6671" s="11"/>
      <c r="H6671" s="11"/>
      <c r="K6671" s="11"/>
    </row>
    <row r="6672" spans="1:11" x14ac:dyDescent="0.25">
      <c r="A6672" s="10"/>
      <c r="E6672" s="11"/>
      <c r="H6672" s="11"/>
      <c r="K6672" s="11"/>
    </row>
    <row r="6673" spans="1:11" x14ac:dyDescent="0.25">
      <c r="A6673" s="10"/>
      <c r="E6673" s="11"/>
      <c r="H6673" s="11"/>
      <c r="K6673" s="11"/>
    </row>
    <row r="6674" spans="1:11" x14ac:dyDescent="0.25">
      <c r="A6674" s="10"/>
      <c r="E6674" s="11"/>
      <c r="H6674" s="11"/>
      <c r="K6674" s="11"/>
    </row>
    <row r="6675" spans="1:11" x14ac:dyDescent="0.25">
      <c r="A6675" s="10"/>
      <c r="E6675" s="11"/>
      <c r="H6675" s="11"/>
      <c r="K6675" s="11"/>
    </row>
    <row r="6676" spans="1:11" x14ac:dyDescent="0.25">
      <c r="A6676" s="10"/>
      <c r="E6676" s="11"/>
      <c r="H6676" s="11"/>
      <c r="K6676" s="11"/>
    </row>
    <row r="6677" spans="1:11" x14ac:dyDescent="0.25">
      <c r="A6677" s="10"/>
      <c r="E6677" s="11"/>
      <c r="H6677" s="11"/>
      <c r="K6677" s="11"/>
    </row>
    <row r="6678" spans="1:11" x14ac:dyDescent="0.25">
      <c r="A6678" s="10"/>
      <c r="E6678" s="11"/>
      <c r="H6678" s="11"/>
      <c r="K6678" s="11"/>
    </row>
    <row r="6679" spans="1:11" x14ac:dyDescent="0.25">
      <c r="A6679" s="10"/>
      <c r="E6679" s="11"/>
      <c r="H6679" s="11"/>
      <c r="K6679" s="11"/>
    </row>
    <row r="6680" spans="1:11" x14ac:dyDescent="0.25">
      <c r="A6680" s="10"/>
      <c r="E6680" s="11"/>
      <c r="H6680" s="11"/>
      <c r="K6680" s="11"/>
    </row>
    <row r="6681" spans="1:11" x14ac:dyDescent="0.25">
      <c r="A6681" s="10"/>
      <c r="E6681" s="11"/>
      <c r="H6681" s="11"/>
      <c r="K6681" s="11"/>
    </row>
    <row r="6682" spans="1:11" x14ac:dyDescent="0.25">
      <c r="A6682" s="10"/>
      <c r="E6682" s="11"/>
      <c r="H6682" s="11"/>
      <c r="K6682" s="11"/>
    </row>
    <row r="6683" spans="1:11" x14ac:dyDescent="0.25">
      <c r="A6683" s="10"/>
      <c r="E6683" s="11"/>
      <c r="H6683" s="11"/>
      <c r="K6683" s="11"/>
    </row>
    <row r="6684" spans="1:11" x14ac:dyDescent="0.25">
      <c r="A6684" s="10"/>
      <c r="E6684" s="11"/>
      <c r="H6684" s="11"/>
      <c r="K6684" s="11"/>
    </row>
    <row r="6685" spans="1:11" x14ac:dyDescent="0.25">
      <c r="A6685" s="10"/>
      <c r="E6685" s="11"/>
      <c r="H6685" s="11"/>
      <c r="K6685" s="11"/>
    </row>
    <row r="6686" spans="1:11" x14ac:dyDescent="0.25">
      <c r="A6686" s="10"/>
      <c r="E6686" s="11"/>
      <c r="H6686" s="11"/>
      <c r="K6686" s="11"/>
    </row>
    <row r="6687" spans="1:11" x14ac:dyDescent="0.25">
      <c r="A6687" s="10"/>
      <c r="E6687" s="11"/>
      <c r="H6687" s="11"/>
      <c r="K6687" s="11"/>
    </row>
    <row r="6688" spans="1:11" x14ac:dyDescent="0.25">
      <c r="A6688" s="10"/>
      <c r="E6688" s="11"/>
      <c r="H6688" s="11"/>
      <c r="K6688" s="11"/>
    </row>
    <row r="6689" spans="1:11" x14ac:dyDescent="0.25">
      <c r="A6689" s="10"/>
      <c r="E6689" s="11"/>
      <c r="H6689" s="11"/>
      <c r="K6689" s="11"/>
    </row>
    <row r="6690" spans="1:11" x14ac:dyDescent="0.25">
      <c r="A6690" s="10"/>
      <c r="E6690" s="11"/>
      <c r="H6690" s="11"/>
      <c r="K6690" s="11"/>
    </row>
    <row r="6691" spans="1:11" x14ac:dyDescent="0.25">
      <c r="A6691" s="10"/>
      <c r="E6691" s="11"/>
      <c r="H6691" s="11"/>
      <c r="K6691" s="11"/>
    </row>
    <row r="6692" spans="1:11" x14ac:dyDescent="0.25">
      <c r="A6692" s="10"/>
      <c r="E6692" s="11"/>
      <c r="H6692" s="11"/>
      <c r="K6692" s="11"/>
    </row>
    <row r="6693" spans="1:11" x14ac:dyDescent="0.25">
      <c r="A6693" s="10"/>
      <c r="E6693" s="11"/>
      <c r="H6693" s="11"/>
      <c r="K6693" s="11"/>
    </row>
    <row r="6694" spans="1:11" x14ac:dyDescent="0.25">
      <c r="A6694" s="10"/>
      <c r="E6694" s="11"/>
      <c r="H6694" s="11"/>
      <c r="K6694" s="11"/>
    </row>
    <row r="6695" spans="1:11" x14ac:dyDescent="0.25">
      <c r="A6695" s="10"/>
      <c r="E6695" s="11"/>
      <c r="H6695" s="11"/>
      <c r="K6695" s="11"/>
    </row>
    <row r="6696" spans="1:11" x14ac:dyDescent="0.25">
      <c r="A6696" s="10"/>
      <c r="E6696" s="11"/>
      <c r="H6696" s="11"/>
      <c r="K6696" s="11"/>
    </row>
    <row r="6697" spans="1:11" x14ac:dyDescent="0.25">
      <c r="A6697" s="10"/>
      <c r="E6697" s="11"/>
      <c r="H6697" s="11"/>
      <c r="K6697" s="11"/>
    </row>
    <row r="6698" spans="1:11" x14ac:dyDescent="0.25">
      <c r="A6698" s="10"/>
      <c r="E6698" s="11"/>
      <c r="H6698" s="11"/>
      <c r="K6698" s="11"/>
    </row>
    <row r="6699" spans="1:11" x14ac:dyDescent="0.25">
      <c r="A6699" s="10"/>
      <c r="E6699" s="11"/>
      <c r="H6699" s="11"/>
      <c r="K6699" s="11"/>
    </row>
    <row r="6700" spans="1:11" x14ac:dyDescent="0.25">
      <c r="A6700" s="10"/>
      <c r="E6700" s="11"/>
      <c r="H6700" s="11"/>
      <c r="K6700" s="11"/>
    </row>
    <row r="6701" spans="1:11" x14ac:dyDescent="0.25">
      <c r="A6701" s="10"/>
      <c r="E6701" s="11"/>
      <c r="H6701" s="11"/>
      <c r="K6701" s="11"/>
    </row>
    <row r="6702" spans="1:11" x14ac:dyDescent="0.25">
      <c r="A6702" s="10"/>
      <c r="E6702" s="11"/>
      <c r="H6702" s="11"/>
      <c r="K6702" s="11"/>
    </row>
    <row r="6703" spans="1:11" x14ac:dyDescent="0.25">
      <c r="A6703" s="10"/>
      <c r="E6703" s="11"/>
      <c r="H6703" s="11"/>
      <c r="K6703" s="11"/>
    </row>
    <row r="6704" spans="1:11" x14ac:dyDescent="0.25">
      <c r="A6704" s="10"/>
      <c r="E6704" s="11"/>
      <c r="H6704" s="11"/>
      <c r="K6704" s="11"/>
    </row>
    <row r="6705" spans="1:11" x14ac:dyDescent="0.25">
      <c r="A6705" s="10"/>
      <c r="E6705" s="11"/>
      <c r="H6705" s="11"/>
      <c r="K6705" s="11"/>
    </row>
    <row r="6706" spans="1:11" x14ac:dyDescent="0.25">
      <c r="A6706" s="10"/>
      <c r="E6706" s="11"/>
      <c r="H6706" s="11"/>
      <c r="K6706" s="11"/>
    </row>
    <row r="6707" spans="1:11" x14ac:dyDescent="0.25">
      <c r="A6707" s="10"/>
      <c r="E6707" s="11"/>
      <c r="H6707" s="11"/>
      <c r="K6707" s="11"/>
    </row>
    <row r="6708" spans="1:11" x14ac:dyDescent="0.25">
      <c r="A6708" s="10"/>
      <c r="E6708" s="11"/>
      <c r="H6708" s="11"/>
      <c r="K6708" s="11"/>
    </row>
    <row r="6709" spans="1:11" x14ac:dyDescent="0.25">
      <c r="A6709" s="10"/>
      <c r="E6709" s="11"/>
      <c r="H6709" s="11"/>
      <c r="K6709" s="11"/>
    </row>
    <row r="6710" spans="1:11" x14ac:dyDescent="0.25">
      <c r="A6710" s="10"/>
      <c r="E6710" s="11"/>
      <c r="H6710" s="11"/>
      <c r="K6710" s="11"/>
    </row>
    <row r="6711" spans="1:11" x14ac:dyDescent="0.25">
      <c r="A6711" s="10"/>
      <c r="E6711" s="11"/>
      <c r="H6711" s="11"/>
      <c r="K6711" s="11"/>
    </row>
    <row r="6712" spans="1:11" x14ac:dyDescent="0.25">
      <c r="A6712" s="10"/>
      <c r="E6712" s="11"/>
      <c r="H6712" s="11"/>
      <c r="K6712" s="11"/>
    </row>
    <row r="6713" spans="1:11" x14ac:dyDescent="0.25">
      <c r="A6713" s="10"/>
      <c r="E6713" s="11"/>
      <c r="H6713" s="11"/>
      <c r="K6713" s="11"/>
    </row>
    <row r="6714" spans="1:11" x14ac:dyDescent="0.25">
      <c r="A6714" s="10"/>
      <c r="E6714" s="11"/>
      <c r="H6714" s="11"/>
      <c r="K6714" s="11"/>
    </row>
    <row r="6715" spans="1:11" x14ac:dyDescent="0.25">
      <c r="A6715" s="10"/>
      <c r="E6715" s="11"/>
      <c r="H6715" s="11"/>
      <c r="K6715" s="11"/>
    </row>
    <row r="6716" spans="1:11" x14ac:dyDescent="0.25">
      <c r="A6716" s="10"/>
      <c r="E6716" s="11"/>
      <c r="H6716" s="11"/>
      <c r="K6716" s="11"/>
    </row>
    <row r="6717" spans="1:11" x14ac:dyDescent="0.25">
      <c r="A6717" s="10"/>
      <c r="E6717" s="11"/>
      <c r="H6717" s="11"/>
      <c r="K6717" s="11"/>
    </row>
    <row r="6718" spans="1:11" x14ac:dyDescent="0.25">
      <c r="A6718" s="10"/>
      <c r="E6718" s="11"/>
      <c r="H6718" s="11"/>
      <c r="K6718" s="11"/>
    </row>
    <row r="6719" spans="1:11" x14ac:dyDescent="0.25">
      <c r="A6719" s="10"/>
      <c r="E6719" s="11"/>
      <c r="H6719" s="11"/>
      <c r="K6719" s="11"/>
    </row>
    <row r="6720" spans="1:11" x14ac:dyDescent="0.25">
      <c r="A6720" s="10"/>
      <c r="E6720" s="11"/>
      <c r="H6720" s="11"/>
      <c r="K6720" s="11"/>
    </row>
    <row r="6721" spans="1:11" x14ac:dyDescent="0.25">
      <c r="A6721" s="10"/>
      <c r="E6721" s="11"/>
      <c r="H6721" s="11"/>
      <c r="K6721" s="11"/>
    </row>
    <row r="6722" spans="1:11" x14ac:dyDescent="0.25">
      <c r="A6722" s="10"/>
      <c r="E6722" s="11"/>
      <c r="H6722" s="11"/>
      <c r="K6722" s="11"/>
    </row>
    <row r="6723" spans="1:11" x14ac:dyDescent="0.25">
      <c r="A6723" s="10"/>
      <c r="E6723" s="11"/>
      <c r="H6723" s="11"/>
      <c r="K6723" s="11"/>
    </row>
    <row r="6724" spans="1:11" x14ac:dyDescent="0.25">
      <c r="A6724" s="10"/>
      <c r="E6724" s="11"/>
      <c r="H6724" s="11"/>
      <c r="K6724" s="11"/>
    </row>
    <row r="6725" spans="1:11" x14ac:dyDescent="0.25">
      <c r="A6725" s="10"/>
      <c r="E6725" s="11"/>
      <c r="H6725" s="11"/>
      <c r="K6725" s="11"/>
    </row>
    <row r="6726" spans="1:11" x14ac:dyDescent="0.25">
      <c r="A6726" s="10"/>
      <c r="E6726" s="11"/>
      <c r="H6726" s="11"/>
      <c r="K6726" s="11"/>
    </row>
    <row r="6727" spans="1:11" x14ac:dyDescent="0.25">
      <c r="A6727" s="10"/>
      <c r="E6727" s="11"/>
      <c r="H6727" s="11"/>
      <c r="K6727" s="11"/>
    </row>
    <row r="6728" spans="1:11" x14ac:dyDescent="0.25">
      <c r="A6728" s="10"/>
      <c r="E6728" s="11"/>
      <c r="H6728" s="11"/>
      <c r="K6728" s="11"/>
    </row>
    <row r="6729" spans="1:11" x14ac:dyDescent="0.25">
      <c r="A6729" s="10"/>
      <c r="E6729" s="11"/>
      <c r="H6729" s="11"/>
      <c r="K6729" s="11"/>
    </row>
    <row r="6730" spans="1:11" x14ac:dyDescent="0.25">
      <c r="A6730" s="10"/>
      <c r="E6730" s="11"/>
      <c r="H6730" s="11"/>
      <c r="K6730" s="11"/>
    </row>
    <row r="6731" spans="1:11" x14ac:dyDescent="0.25">
      <c r="A6731" s="10"/>
      <c r="E6731" s="11"/>
      <c r="H6731" s="11"/>
      <c r="K6731" s="11"/>
    </row>
    <row r="6732" spans="1:11" x14ac:dyDescent="0.25">
      <c r="A6732" s="10"/>
      <c r="E6732" s="11"/>
      <c r="H6732" s="11"/>
      <c r="K6732" s="11"/>
    </row>
    <row r="6733" spans="1:11" x14ac:dyDescent="0.25">
      <c r="A6733" s="10"/>
      <c r="E6733" s="11"/>
      <c r="H6733" s="11"/>
      <c r="K6733" s="11"/>
    </row>
    <row r="6734" spans="1:11" x14ac:dyDescent="0.25">
      <c r="A6734" s="10"/>
      <c r="E6734" s="11"/>
      <c r="H6734" s="11"/>
      <c r="K6734" s="11"/>
    </row>
    <row r="6735" spans="1:11" x14ac:dyDescent="0.25">
      <c r="A6735" s="10"/>
      <c r="E6735" s="11"/>
      <c r="H6735" s="11"/>
      <c r="K6735" s="11"/>
    </row>
    <row r="6736" spans="1:11" x14ac:dyDescent="0.25">
      <c r="A6736" s="10"/>
      <c r="E6736" s="11"/>
      <c r="H6736" s="11"/>
      <c r="K6736" s="11"/>
    </row>
    <row r="6737" spans="1:11" x14ac:dyDescent="0.25">
      <c r="A6737" s="10"/>
      <c r="E6737" s="11"/>
      <c r="H6737" s="11"/>
      <c r="K6737" s="11"/>
    </row>
    <row r="6738" spans="1:11" x14ac:dyDescent="0.25">
      <c r="A6738" s="10"/>
      <c r="E6738" s="11"/>
      <c r="H6738" s="11"/>
      <c r="K6738" s="11"/>
    </row>
    <row r="6739" spans="1:11" x14ac:dyDescent="0.25">
      <c r="A6739" s="10"/>
      <c r="E6739" s="11"/>
      <c r="H6739" s="11"/>
      <c r="K6739" s="11"/>
    </row>
    <row r="6740" spans="1:11" x14ac:dyDescent="0.25">
      <c r="A6740" s="10"/>
      <c r="E6740" s="11"/>
      <c r="H6740" s="11"/>
      <c r="K6740" s="11"/>
    </row>
    <row r="6741" spans="1:11" x14ac:dyDescent="0.25">
      <c r="A6741" s="10"/>
      <c r="E6741" s="11"/>
      <c r="H6741" s="11"/>
      <c r="K6741" s="11"/>
    </row>
    <row r="6742" spans="1:11" x14ac:dyDescent="0.25">
      <c r="A6742" s="10"/>
      <c r="E6742" s="11"/>
      <c r="H6742" s="11"/>
      <c r="K6742" s="11"/>
    </row>
    <row r="6743" spans="1:11" x14ac:dyDescent="0.25">
      <c r="A6743" s="10"/>
      <c r="E6743" s="11"/>
      <c r="H6743" s="11"/>
      <c r="K6743" s="11"/>
    </row>
    <row r="6744" spans="1:11" x14ac:dyDescent="0.25">
      <c r="A6744" s="10"/>
      <c r="E6744" s="11"/>
      <c r="H6744" s="11"/>
      <c r="K6744" s="11"/>
    </row>
    <row r="6745" spans="1:11" x14ac:dyDescent="0.25">
      <c r="A6745" s="10"/>
      <c r="E6745" s="11"/>
      <c r="H6745" s="11"/>
      <c r="K6745" s="11"/>
    </row>
    <row r="6746" spans="1:11" x14ac:dyDescent="0.25">
      <c r="A6746" s="10"/>
      <c r="E6746" s="11"/>
      <c r="H6746" s="11"/>
      <c r="K6746" s="11"/>
    </row>
    <row r="6747" spans="1:11" x14ac:dyDescent="0.25">
      <c r="A6747" s="10"/>
      <c r="E6747" s="11"/>
      <c r="H6747" s="11"/>
      <c r="K6747" s="11"/>
    </row>
    <row r="6748" spans="1:11" x14ac:dyDescent="0.25">
      <c r="A6748" s="10"/>
      <c r="E6748" s="11"/>
      <c r="H6748" s="11"/>
      <c r="K6748" s="11"/>
    </row>
    <row r="6749" spans="1:11" x14ac:dyDescent="0.25">
      <c r="A6749" s="10"/>
      <c r="E6749" s="11"/>
      <c r="H6749" s="11"/>
      <c r="K6749" s="11"/>
    </row>
    <row r="6750" spans="1:11" x14ac:dyDescent="0.25">
      <c r="A6750" s="10"/>
      <c r="E6750" s="11"/>
      <c r="H6750" s="11"/>
      <c r="K6750" s="11"/>
    </row>
    <row r="6751" spans="1:11" x14ac:dyDescent="0.25">
      <c r="A6751" s="10"/>
      <c r="E6751" s="11"/>
      <c r="H6751" s="11"/>
      <c r="K6751" s="11"/>
    </row>
    <row r="6752" spans="1:11" x14ac:dyDescent="0.25">
      <c r="A6752" s="10"/>
      <c r="E6752" s="11"/>
      <c r="H6752" s="11"/>
      <c r="K6752" s="11"/>
    </row>
    <row r="6753" spans="1:11" x14ac:dyDescent="0.25">
      <c r="A6753" s="10"/>
      <c r="E6753" s="11"/>
      <c r="H6753" s="11"/>
      <c r="K6753" s="11"/>
    </row>
    <row r="6754" spans="1:11" x14ac:dyDescent="0.25">
      <c r="A6754" s="10"/>
      <c r="E6754" s="11"/>
      <c r="H6754" s="11"/>
      <c r="K6754" s="11"/>
    </row>
    <row r="6755" spans="1:11" x14ac:dyDescent="0.25">
      <c r="A6755" s="10"/>
      <c r="E6755" s="11"/>
      <c r="H6755" s="11"/>
      <c r="K6755" s="11"/>
    </row>
    <row r="6756" spans="1:11" x14ac:dyDescent="0.25">
      <c r="A6756" s="10"/>
      <c r="E6756" s="11"/>
      <c r="H6756" s="11"/>
      <c r="K6756" s="11"/>
    </row>
    <row r="6757" spans="1:11" x14ac:dyDescent="0.25">
      <c r="A6757" s="10"/>
      <c r="E6757" s="11"/>
      <c r="H6757" s="11"/>
      <c r="K6757" s="11"/>
    </row>
    <row r="6758" spans="1:11" x14ac:dyDescent="0.25">
      <c r="A6758" s="10"/>
      <c r="E6758" s="11"/>
      <c r="H6758" s="11"/>
      <c r="K6758" s="11"/>
    </row>
    <row r="6759" spans="1:11" x14ac:dyDescent="0.25">
      <c r="A6759" s="10"/>
      <c r="E6759" s="11"/>
      <c r="H6759" s="11"/>
      <c r="K6759" s="11"/>
    </row>
    <row r="6760" spans="1:11" x14ac:dyDescent="0.25">
      <c r="A6760" s="10"/>
      <c r="E6760" s="11"/>
      <c r="H6760" s="11"/>
      <c r="K6760" s="11"/>
    </row>
    <row r="6761" spans="1:11" x14ac:dyDescent="0.25">
      <c r="A6761" s="10"/>
      <c r="E6761" s="11"/>
      <c r="H6761" s="11"/>
      <c r="K6761" s="11"/>
    </row>
    <row r="6762" spans="1:11" x14ac:dyDescent="0.25">
      <c r="A6762" s="10"/>
      <c r="E6762" s="11"/>
      <c r="H6762" s="11"/>
      <c r="K6762" s="11"/>
    </row>
    <row r="6763" spans="1:11" x14ac:dyDescent="0.25">
      <c r="A6763" s="10"/>
      <c r="E6763" s="11"/>
      <c r="H6763" s="11"/>
      <c r="K6763" s="11"/>
    </row>
    <row r="6764" spans="1:11" x14ac:dyDescent="0.25">
      <c r="A6764" s="10"/>
      <c r="E6764" s="11"/>
      <c r="H6764" s="11"/>
      <c r="K6764" s="11"/>
    </row>
    <row r="6765" spans="1:11" x14ac:dyDescent="0.25">
      <c r="A6765" s="10"/>
      <c r="E6765" s="11"/>
      <c r="H6765" s="11"/>
      <c r="K6765" s="11"/>
    </row>
    <row r="6766" spans="1:11" x14ac:dyDescent="0.25">
      <c r="A6766" s="10"/>
      <c r="E6766" s="11"/>
      <c r="H6766" s="11"/>
      <c r="K6766" s="11"/>
    </row>
    <row r="6767" spans="1:11" x14ac:dyDescent="0.25">
      <c r="A6767" s="10"/>
      <c r="E6767" s="11"/>
      <c r="H6767" s="11"/>
      <c r="K6767" s="11"/>
    </row>
    <row r="6768" spans="1:11" x14ac:dyDescent="0.25">
      <c r="A6768" s="10"/>
      <c r="E6768" s="11"/>
      <c r="H6768" s="11"/>
      <c r="K6768" s="11"/>
    </row>
    <row r="6769" spans="1:11" x14ac:dyDescent="0.25">
      <c r="A6769" s="10"/>
      <c r="E6769" s="11"/>
      <c r="H6769" s="11"/>
      <c r="K6769" s="11"/>
    </row>
    <row r="6770" spans="1:11" x14ac:dyDescent="0.25">
      <c r="A6770" s="10"/>
      <c r="E6770" s="11"/>
      <c r="H6770" s="11"/>
      <c r="K6770" s="11"/>
    </row>
    <row r="6771" spans="1:11" x14ac:dyDescent="0.25">
      <c r="A6771" s="10"/>
      <c r="E6771" s="11"/>
      <c r="H6771" s="11"/>
      <c r="K6771" s="11"/>
    </row>
    <row r="6772" spans="1:11" x14ac:dyDescent="0.25">
      <c r="A6772" s="10"/>
      <c r="E6772" s="11"/>
      <c r="H6772" s="11"/>
      <c r="K6772" s="11"/>
    </row>
    <row r="6773" spans="1:11" x14ac:dyDescent="0.25">
      <c r="A6773" s="10"/>
      <c r="E6773" s="11"/>
      <c r="H6773" s="11"/>
      <c r="K6773" s="11"/>
    </row>
    <row r="6774" spans="1:11" x14ac:dyDescent="0.25">
      <c r="A6774" s="10"/>
      <c r="E6774" s="11"/>
      <c r="H6774" s="11"/>
      <c r="K6774" s="11"/>
    </row>
    <row r="6775" spans="1:11" x14ac:dyDescent="0.25">
      <c r="A6775" s="10"/>
      <c r="E6775" s="11"/>
      <c r="H6775" s="11"/>
      <c r="K6775" s="11"/>
    </row>
    <row r="6776" spans="1:11" x14ac:dyDescent="0.25">
      <c r="A6776" s="10"/>
      <c r="E6776" s="11"/>
      <c r="H6776" s="11"/>
      <c r="K6776" s="11"/>
    </row>
    <row r="6777" spans="1:11" x14ac:dyDescent="0.25">
      <c r="A6777" s="10"/>
      <c r="E6777" s="11"/>
      <c r="H6777" s="11"/>
      <c r="K6777" s="11"/>
    </row>
    <row r="6778" spans="1:11" x14ac:dyDescent="0.25">
      <c r="A6778" s="10"/>
      <c r="E6778" s="11"/>
      <c r="H6778" s="11"/>
      <c r="K6778" s="11"/>
    </row>
    <row r="6779" spans="1:11" x14ac:dyDescent="0.25">
      <c r="A6779" s="10"/>
      <c r="E6779" s="11"/>
      <c r="H6779" s="11"/>
      <c r="K6779" s="11"/>
    </row>
    <row r="6780" spans="1:11" x14ac:dyDescent="0.25">
      <c r="A6780" s="10"/>
      <c r="E6780" s="11"/>
      <c r="H6780" s="11"/>
      <c r="K6780" s="11"/>
    </row>
    <row r="6781" spans="1:11" x14ac:dyDescent="0.25">
      <c r="A6781" s="10"/>
      <c r="E6781" s="11"/>
      <c r="H6781" s="11"/>
      <c r="K6781" s="11"/>
    </row>
    <row r="6782" spans="1:11" x14ac:dyDescent="0.25">
      <c r="A6782" s="10"/>
      <c r="E6782" s="11"/>
      <c r="H6782" s="11"/>
      <c r="K6782" s="11"/>
    </row>
    <row r="6783" spans="1:11" x14ac:dyDescent="0.25">
      <c r="A6783" s="10"/>
      <c r="E6783" s="11"/>
      <c r="H6783" s="11"/>
      <c r="K6783" s="11"/>
    </row>
    <row r="6784" spans="1:11" x14ac:dyDescent="0.25">
      <c r="A6784" s="10"/>
      <c r="E6784" s="11"/>
      <c r="H6784" s="11"/>
      <c r="K6784" s="11"/>
    </row>
    <row r="6785" spans="1:11" x14ac:dyDescent="0.25">
      <c r="A6785" s="10"/>
      <c r="E6785" s="11"/>
      <c r="H6785" s="11"/>
      <c r="K6785" s="11"/>
    </row>
    <row r="6786" spans="1:11" x14ac:dyDescent="0.25">
      <c r="A6786" s="10"/>
      <c r="E6786" s="11"/>
      <c r="H6786" s="11"/>
      <c r="K6786" s="11"/>
    </row>
    <row r="6787" spans="1:11" x14ac:dyDescent="0.25">
      <c r="A6787" s="10"/>
      <c r="E6787" s="11"/>
      <c r="H6787" s="11"/>
      <c r="K6787" s="11"/>
    </row>
    <row r="6788" spans="1:11" x14ac:dyDescent="0.25">
      <c r="A6788" s="10"/>
      <c r="E6788" s="11"/>
      <c r="H6788" s="11"/>
      <c r="K6788" s="11"/>
    </row>
    <row r="6789" spans="1:11" x14ac:dyDescent="0.25">
      <c r="A6789" s="10"/>
      <c r="E6789" s="11"/>
      <c r="H6789" s="11"/>
      <c r="K6789" s="11"/>
    </row>
    <row r="6790" spans="1:11" x14ac:dyDescent="0.25">
      <c r="A6790" s="10"/>
      <c r="E6790" s="11"/>
      <c r="H6790" s="11"/>
      <c r="K6790" s="11"/>
    </row>
    <row r="6791" spans="1:11" x14ac:dyDescent="0.25">
      <c r="A6791" s="10"/>
      <c r="E6791" s="11"/>
      <c r="H6791" s="11"/>
      <c r="K6791" s="11"/>
    </row>
    <row r="6792" spans="1:11" x14ac:dyDescent="0.25">
      <c r="A6792" s="10"/>
      <c r="E6792" s="11"/>
      <c r="H6792" s="11"/>
      <c r="K6792" s="11"/>
    </row>
    <row r="6793" spans="1:11" x14ac:dyDescent="0.25">
      <c r="A6793" s="10"/>
      <c r="E6793" s="11"/>
      <c r="H6793" s="11"/>
      <c r="K6793" s="11"/>
    </row>
    <row r="6794" spans="1:11" x14ac:dyDescent="0.25">
      <c r="A6794" s="10"/>
      <c r="E6794" s="11"/>
      <c r="H6794" s="11"/>
      <c r="K6794" s="11"/>
    </row>
    <row r="6795" spans="1:11" x14ac:dyDescent="0.25">
      <c r="A6795" s="10"/>
      <c r="E6795" s="11"/>
      <c r="H6795" s="11"/>
      <c r="K6795" s="11"/>
    </row>
    <row r="6796" spans="1:11" x14ac:dyDescent="0.25">
      <c r="A6796" s="10"/>
      <c r="E6796" s="11"/>
      <c r="H6796" s="11"/>
      <c r="K6796" s="11"/>
    </row>
    <row r="6797" spans="1:11" x14ac:dyDescent="0.25">
      <c r="A6797" s="10"/>
      <c r="E6797" s="11"/>
      <c r="H6797" s="11"/>
      <c r="K6797" s="11"/>
    </row>
    <row r="6798" spans="1:11" x14ac:dyDescent="0.25">
      <c r="A6798" s="10"/>
      <c r="E6798" s="11"/>
      <c r="H6798" s="11"/>
      <c r="K6798" s="11"/>
    </row>
    <row r="6799" spans="1:11" x14ac:dyDescent="0.25">
      <c r="A6799" s="10"/>
      <c r="E6799" s="11"/>
      <c r="H6799" s="11"/>
      <c r="K6799" s="11"/>
    </row>
    <row r="6800" spans="1:11" x14ac:dyDescent="0.25">
      <c r="A6800" s="10"/>
      <c r="E6800" s="11"/>
      <c r="H6800" s="11"/>
      <c r="K6800" s="11"/>
    </row>
    <row r="6801" spans="1:11" x14ac:dyDescent="0.25">
      <c r="A6801" s="10"/>
      <c r="E6801" s="11"/>
      <c r="H6801" s="11"/>
      <c r="K6801" s="11"/>
    </row>
    <row r="6802" spans="1:11" x14ac:dyDescent="0.25">
      <c r="A6802" s="10"/>
      <c r="E6802" s="11"/>
      <c r="H6802" s="11"/>
      <c r="K6802" s="11"/>
    </row>
    <row r="6803" spans="1:11" x14ac:dyDescent="0.25">
      <c r="A6803" s="10"/>
      <c r="E6803" s="11"/>
      <c r="H6803" s="11"/>
      <c r="K6803" s="11"/>
    </row>
    <row r="6804" spans="1:11" x14ac:dyDescent="0.25">
      <c r="A6804" s="10"/>
      <c r="E6804" s="11"/>
      <c r="H6804" s="11"/>
      <c r="K6804" s="11"/>
    </row>
    <row r="6805" spans="1:11" x14ac:dyDescent="0.25">
      <c r="A6805" s="10"/>
      <c r="E6805" s="11"/>
      <c r="H6805" s="11"/>
      <c r="K6805" s="11"/>
    </row>
    <row r="6806" spans="1:11" x14ac:dyDescent="0.25">
      <c r="A6806" s="10"/>
      <c r="E6806" s="11"/>
      <c r="H6806" s="11"/>
      <c r="K6806" s="11"/>
    </row>
    <row r="6807" spans="1:11" x14ac:dyDescent="0.25">
      <c r="A6807" s="10"/>
      <c r="E6807" s="11"/>
      <c r="H6807" s="11"/>
      <c r="K6807" s="11"/>
    </row>
    <row r="6808" spans="1:11" x14ac:dyDescent="0.25">
      <c r="A6808" s="10"/>
      <c r="E6808" s="11"/>
      <c r="H6808" s="11"/>
      <c r="K6808" s="11"/>
    </row>
    <row r="6809" spans="1:11" x14ac:dyDescent="0.25">
      <c r="A6809" s="10"/>
      <c r="E6809" s="11"/>
      <c r="H6809" s="11"/>
      <c r="K6809" s="11"/>
    </row>
    <row r="6810" spans="1:11" x14ac:dyDescent="0.25">
      <c r="A6810" s="10"/>
      <c r="E6810" s="11"/>
      <c r="H6810" s="11"/>
      <c r="K6810" s="11"/>
    </row>
    <row r="6811" spans="1:11" x14ac:dyDescent="0.25">
      <c r="A6811" s="10"/>
      <c r="E6811" s="11"/>
      <c r="H6811" s="11"/>
      <c r="K6811" s="11"/>
    </row>
    <row r="6812" spans="1:11" x14ac:dyDescent="0.25">
      <c r="A6812" s="10"/>
      <c r="E6812" s="11"/>
      <c r="H6812" s="11"/>
      <c r="K6812" s="11"/>
    </row>
    <row r="6813" spans="1:11" x14ac:dyDescent="0.25">
      <c r="A6813" s="10"/>
      <c r="E6813" s="11"/>
      <c r="H6813" s="11"/>
      <c r="K6813" s="11"/>
    </row>
    <row r="6814" spans="1:11" x14ac:dyDescent="0.25">
      <c r="A6814" s="10"/>
      <c r="E6814" s="11"/>
      <c r="H6814" s="11"/>
      <c r="K6814" s="11"/>
    </row>
    <row r="6815" spans="1:11" x14ac:dyDescent="0.25">
      <c r="A6815" s="10"/>
      <c r="E6815" s="11"/>
      <c r="H6815" s="11"/>
      <c r="K6815" s="11"/>
    </row>
    <row r="6816" spans="1:11" x14ac:dyDescent="0.25">
      <c r="A6816" s="10"/>
      <c r="E6816" s="11"/>
      <c r="H6816" s="11"/>
      <c r="K6816" s="11"/>
    </row>
    <row r="6817" spans="1:11" x14ac:dyDescent="0.25">
      <c r="A6817" s="10"/>
      <c r="E6817" s="11"/>
      <c r="H6817" s="11"/>
      <c r="K6817" s="11"/>
    </row>
    <row r="6818" spans="1:11" x14ac:dyDescent="0.25">
      <c r="A6818" s="10"/>
      <c r="E6818" s="11"/>
      <c r="H6818" s="11"/>
      <c r="K6818" s="11"/>
    </row>
    <row r="6819" spans="1:11" x14ac:dyDescent="0.25">
      <c r="A6819" s="10"/>
      <c r="E6819" s="11"/>
      <c r="H6819" s="11"/>
      <c r="K6819" s="11"/>
    </row>
    <row r="6820" spans="1:11" x14ac:dyDescent="0.25">
      <c r="A6820" s="10"/>
      <c r="E6820" s="11"/>
      <c r="H6820" s="11"/>
      <c r="K6820" s="11"/>
    </row>
    <row r="6821" spans="1:11" x14ac:dyDescent="0.25">
      <c r="A6821" s="10"/>
      <c r="E6821" s="11"/>
      <c r="H6821" s="11"/>
      <c r="K6821" s="11"/>
    </row>
    <row r="6822" spans="1:11" x14ac:dyDescent="0.25">
      <c r="A6822" s="10"/>
      <c r="E6822" s="11"/>
      <c r="H6822" s="11"/>
      <c r="K6822" s="11"/>
    </row>
    <row r="6823" spans="1:11" x14ac:dyDescent="0.25">
      <c r="A6823" s="10"/>
      <c r="E6823" s="11"/>
      <c r="H6823" s="11"/>
      <c r="K6823" s="11"/>
    </row>
    <row r="6824" spans="1:11" x14ac:dyDescent="0.25">
      <c r="A6824" s="10"/>
      <c r="E6824" s="11"/>
      <c r="H6824" s="11"/>
      <c r="K6824" s="11"/>
    </row>
    <row r="6825" spans="1:11" x14ac:dyDescent="0.25">
      <c r="A6825" s="10"/>
      <c r="E6825" s="11"/>
      <c r="H6825" s="11"/>
      <c r="K6825" s="11"/>
    </row>
    <row r="6826" spans="1:11" x14ac:dyDescent="0.25">
      <c r="A6826" s="10"/>
      <c r="E6826" s="11"/>
      <c r="H6826" s="11"/>
      <c r="K6826" s="11"/>
    </row>
    <row r="6827" spans="1:11" x14ac:dyDescent="0.25">
      <c r="A6827" s="10"/>
      <c r="E6827" s="11"/>
      <c r="H6827" s="11"/>
      <c r="K6827" s="11"/>
    </row>
    <row r="6828" spans="1:11" x14ac:dyDescent="0.25">
      <c r="A6828" s="10"/>
      <c r="E6828" s="11"/>
      <c r="H6828" s="11"/>
      <c r="K6828" s="11"/>
    </row>
    <row r="6829" spans="1:11" x14ac:dyDescent="0.25">
      <c r="A6829" s="10"/>
      <c r="E6829" s="11"/>
      <c r="H6829" s="11"/>
      <c r="K6829" s="11"/>
    </row>
    <row r="6830" spans="1:11" x14ac:dyDescent="0.25">
      <c r="A6830" s="10"/>
      <c r="E6830" s="11"/>
      <c r="H6830" s="11"/>
      <c r="K6830" s="11"/>
    </row>
    <row r="6831" spans="1:11" x14ac:dyDescent="0.25">
      <c r="A6831" s="10"/>
      <c r="E6831" s="11"/>
      <c r="H6831" s="11"/>
      <c r="K6831" s="11"/>
    </row>
    <row r="6832" spans="1:11" x14ac:dyDescent="0.25">
      <c r="A6832" s="10"/>
      <c r="E6832" s="11"/>
      <c r="H6832" s="11"/>
      <c r="K6832" s="11"/>
    </row>
    <row r="6833" spans="1:11" x14ac:dyDescent="0.25">
      <c r="A6833" s="10"/>
      <c r="E6833" s="11"/>
      <c r="H6833" s="11"/>
      <c r="K6833" s="11"/>
    </row>
    <row r="6834" spans="1:11" x14ac:dyDescent="0.25">
      <c r="A6834" s="10"/>
      <c r="E6834" s="11"/>
      <c r="H6834" s="11"/>
      <c r="K6834" s="11"/>
    </row>
    <row r="6835" spans="1:11" x14ac:dyDescent="0.25">
      <c r="A6835" s="10"/>
      <c r="E6835" s="11"/>
      <c r="H6835" s="11"/>
      <c r="K6835" s="11"/>
    </row>
    <row r="6836" spans="1:11" x14ac:dyDescent="0.25">
      <c r="A6836" s="10"/>
      <c r="E6836" s="11"/>
      <c r="H6836" s="11"/>
      <c r="K6836" s="11"/>
    </row>
    <row r="6837" spans="1:11" x14ac:dyDescent="0.25">
      <c r="A6837" s="10"/>
      <c r="E6837" s="11"/>
      <c r="H6837" s="11"/>
      <c r="K6837" s="11"/>
    </row>
    <row r="6838" spans="1:11" x14ac:dyDescent="0.25">
      <c r="A6838" s="10"/>
      <c r="E6838" s="11"/>
      <c r="H6838" s="11"/>
      <c r="K6838" s="11"/>
    </row>
    <row r="6839" spans="1:11" x14ac:dyDescent="0.25">
      <c r="A6839" s="10"/>
      <c r="E6839" s="11"/>
      <c r="H6839" s="11"/>
      <c r="K6839" s="11"/>
    </row>
    <row r="6840" spans="1:11" x14ac:dyDescent="0.25">
      <c r="A6840" s="10"/>
      <c r="E6840" s="11"/>
      <c r="H6840" s="11"/>
      <c r="K6840" s="11"/>
    </row>
    <row r="6841" spans="1:11" x14ac:dyDescent="0.25">
      <c r="A6841" s="10"/>
      <c r="E6841" s="11"/>
      <c r="H6841" s="11"/>
      <c r="K6841" s="11"/>
    </row>
    <row r="6842" spans="1:11" x14ac:dyDescent="0.25">
      <c r="A6842" s="10"/>
      <c r="E6842" s="11"/>
      <c r="H6842" s="11"/>
      <c r="K6842" s="11"/>
    </row>
    <row r="6843" spans="1:11" x14ac:dyDescent="0.25">
      <c r="A6843" s="10"/>
      <c r="E6843" s="11"/>
      <c r="H6843" s="11"/>
      <c r="K6843" s="11"/>
    </row>
    <row r="6844" spans="1:11" x14ac:dyDescent="0.25">
      <c r="A6844" s="10"/>
      <c r="E6844" s="11"/>
      <c r="H6844" s="11"/>
      <c r="K6844" s="11"/>
    </row>
    <row r="6845" spans="1:11" x14ac:dyDescent="0.25">
      <c r="A6845" s="10"/>
      <c r="E6845" s="11"/>
      <c r="H6845" s="11"/>
      <c r="K6845" s="11"/>
    </row>
    <row r="6846" spans="1:11" x14ac:dyDescent="0.25">
      <c r="A6846" s="10"/>
      <c r="E6846" s="11"/>
      <c r="H6846" s="11"/>
      <c r="K6846" s="11"/>
    </row>
    <row r="6847" spans="1:11" x14ac:dyDescent="0.25">
      <c r="A6847" s="10"/>
      <c r="E6847" s="11"/>
      <c r="H6847" s="11"/>
      <c r="K6847" s="11"/>
    </row>
    <row r="6848" spans="1:11" x14ac:dyDescent="0.25">
      <c r="A6848" s="10"/>
      <c r="E6848" s="11"/>
      <c r="H6848" s="11"/>
      <c r="K6848" s="11"/>
    </row>
    <row r="6849" spans="1:11" x14ac:dyDescent="0.25">
      <c r="A6849" s="10"/>
      <c r="E6849" s="11"/>
      <c r="H6849" s="11"/>
      <c r="K6849" s="11"/>
    </row>
    <row r="6850" spans="1:11" x14ac:dyDescent="0.25">
      <c r="A6850" s="10"/>
      <c r="E6850" s="11"/>
      <c r="H6850" s="11"/>
      <c r="K6850" s="11"/>
    </row>
    <row r="6851" spans="1:11" x14ac:dyDescent="0.25">
      <c r="A6851" s="10"/>
      <c r="E6851" s="11"/>
      <c r="H6851" s="11"/>
      <c r="K6851" s="11"/>
    </row>
    <row r="6852" spans="1:11" x14ac:dyDescent="0.25">
      <c r="A6852" s="10"/>
      <c r="E6852" s="11"/>
      <c r="H6852" s="11"/>
      <c r="K6852" s="11"/>
    </row>
    <row r="6853" spans="1:11" x14ac:dyDescent="0.25">
      <c r="A6853" s="10"/>
      <c r="E6853" s="11"/>
      <c r="H6853" s="11"/>
      <c r="K6853" s="11"/>
    </row>
    <row r="6854" spans="1:11" x14ac:dyDescent="0.25">
      <c r="A6854" s="10"/>
      <c r="E6854" s="11"/>
      <c r="H6854" s="11"/>
      <c r="K6854" s="11"/>
    </row>
    <row r="6855" spans="1:11" x14ac:dyDescent="0.25">
      <c r="A6855" s="10"/>
      <c r="E6855" s="11"/>
      <c r="H6855" s="11"/>
      <c r="K6855" s="11"/>
    </row>
    <row r="6856" spans="1:11" x14ac:dyDescent="0.25">
      <c r="A6856" s="10"/>
      <c r="E6856" s="11"/>
      <c r="H6856" s="11"/>
      <c r="K6856" s="11"/>
    </row>
    <row r="6857" spans="1:11" x14ac:dyDescent="0.25">
      <c r="A6857" s="10"/>
      <c r="E6857" s="11"/>
      <c r="H6857" s="11"/>
      <c r="K6857" s="11"/>
    </row>
    <row r="6858" spans="1:11" x14ac:dyDescent="0.25">
      <c r="A6858" s="10"/>
      <c r="E6858" s="11"/>
      <c r="H6858" s="11"/>
      <c r="K6858" s="11"/>
    </row>
    <row r="6859" spans="1:11" x14ac:dyDescent="0.25">
      <c r="A6859" s="10"/>
      <c r="E6859" s="11"/>
      <c r="H6859" s="11"/>
      <c r="K6859" s="11"/>
    </row>
    <row r="6860" spans="1:11" x14ac:dyDescent="0.25">
      <c r="A6860" s="10"/>
      <c r="E6860" s="11"/>
      <c r="H6860" s="11"/>
      <c r="K6860" s="11"/>
    </row>
    <row r="6861" spans="1:11" x14ac:dyDescent="0.25">
      <c r="A6861" s="10"/>
      <c r="E6861" s="11"/>
      <c r="H6861" s="11"/>
      <c r="K6861" s="11"/>
    </row>
    <row r="6862" spans="1:11" x14ac:dyDescent="0.25">
      <c r="A6862" s="10"/>
      <c r="E6862" s="11"/>
      <c r="H6862" s="11"/>
      <c r="K6862" s="11"/>
    </row>
    <row r="6863" spans="1:11" x14ac:dyDescent="0.25">
      <c r="A6863" s="10"/>
      <c r="E6863" s="11"/>
      <c r="H6863" s="11"/>
      <c r="K6863" s="11"/>
    </row>
    <row r="6864" spans="1:11" x14ac:dyDescent="0.25">
      <c r="A6864" s="10"/>
      <c r="E6864" s="11"/>
      <c r="H6864" s="11"/>
      <c r="K6864" s="11"/>
    </row>
    <row r="6865" spans="1:11" x14ac:dyDescent="0.25">
      <c r="A6865" s="10"/>
      <c r="E6865" s="11"/>
      <c r="H6865" s="11"/>
      <c r="K6865" s="11"/>
    </row>
    <row r="6866" spans="1:11" x14ac:dyDescent="0.25">
      <c r="A6866" s="10"/>
      <c r="E6866" s="11"/>
      <c r="H6866" s="11"/>
      <c r="K6866" s="11"/>
    </row>
    <row r="6867" spans="1:11" x14ac:dyDescent="0.25">
      <c r="A6867" s="10"/>
      <c r="E6867" s="11"/>
      <c r="H6867" s="11"/>
      <c r="K6867" s="11"/>
    </row>
    <row r="6868" spans="1:11" x14ac:dyDescent="0.25">
      <c r="A6868" s="10"/>
      <c r="E6868" s="11"/>
      <c r="H6868" s="11"/>
      <c r="K6868" s="11"/>
    </row>
    <row r="6869" spans="1:11" x14ac:dyDescent="0.25">
      <c r="A6869" s="10"/>
      <c r="E6869" s="11"/>
      <c r="H6869" s="11"/>
      <c r="K6869" s="11"/>
    </row>
    <row r="6870" spans="1:11" x14ac:dyDescent="0.25">
      <c r="A6870" s="10"/>
      <c r="E6870" s="11"/>
      <c r="H6870" s="11"/>
      <c r="K6870" s="11"/>
    </row>
    <row r="6871" spans="1:11" x14ac:dyDescent="0.25">
      <c r="A6871" s="10"/>
      <c r="E6871" s="11"/>
      <c r="H6871" s="11"/>
      <c r="K6871" s="11"/>
    </row>
    <row r="6872" spans="1:11" x14ac:dyDescent="0.25">
      <c r="A6872" s="10"/>
      <c r="E6872" s="11"/>
      <c r="H6872" s="11"/>
      <c r="K6872" s="11"/>
    </row>
    <row r="6873" spans="1:11" x14ac:dyDescent="0.25">
      <c r="A6873" s="10"/>
      <c r="E6873" s="11"/>
      <c r="H6873" s="11"/>
      <c r="K6873" s="11"/>
    </row>
    <row r="6874" spans="1:11" x14ac:dyDescent="0.25">
      <c r="A6874" s="10"/>
      <c r="E6874" s="11"/>
      <c r="H6874" s="11"/>
      <c r="K6874" s="11"/>
    </row>
    <row r="6875" spans="1:11" x14ac:dyDescent="0.25">
      <c r="A6875" s="10"/>
      <c r="E6875" s="11"/>
      <c r="H6875" s="11"/>
      <c r="K6875" s="11"/>
    </row>
    <row r="6876" spans="1:11" x14ac:dyDescent="0.25">
      <c r="A6876" s="10"/>
      <c r="E6876" s="11"/>
      <c r="H6876" s="11"/>
      <c r="K6876" s="11"/>
    </row>
    <row r="6877" spans="1:11" x14ac:dyDescent="0.25">
      <c r="A6877" s="10"/>
      <c r="E6877" s="11"/>
      <c r="H6877" s="11"/>
      <c r="K6877" s="11"/>
    </row>
    <row r="6878" spans="1:11" x14ac:dyDescent="0.25">
      <c r="A6878" s="10"/>
      <c r="E6878" s="11"/>
      <c r="H6878" s="11"/>
      <c r="K6878" s="11"/>
    </row>
    <row r="6879" spans="1:11" x14ac:dyDescent="0.25">
      <c r="A6879" s="10"/>
      <c r="E6879" s="11"/>
      <c r="H6879" s="11"/>
      <c r="K6879" s="11"/>
    </row>
    <row r="6880" spans="1:11" x14ac:dyDescent="0.25">
      <c r="A6880" s="10"/>
      <c r="E6880" s="11"/>
      <c r="H6880" s="11"/>
      <c r="K6880" s="11"/>
    </row>
    <row r="6881" spans="1:11" x14ac:dyDescent="0.25">
      <c r="A6881" s="10"/>
      <c r="E6881" s="11"/>
      <c r="H6881" s="11"/>
      <c r="K6881" s="11"/>
    </row>
    <row r="6882" spans="1:11" x14ac:dyDescent="0.25">
      <c r="A6882" s="10"/>
      <c r="E6882" s="11"/>
      <c r="H6882" s="11"/>
      <c r="K6882" s="11"/>
    </row>
    <row r="6883" spans="1:11" x14ac:dyDescent="0.25">
      <c r="A6883" s="10"/>
      <c r="E6883" s="11"/>
      <c r="H6883" s="11"/>
      <c r="K6883" s="11"/>
    </row>
    <row r="6884" spans="1:11" x14ac:dyDescent="0.25">
      <c r="A6884" s="10"/>
      <c r="E6884" s="11"/>
      <c r="H6884" s="11"/>
      <c r="K6884" s="11"/>
    </row>
    <row r="6885" spans="1:11" x14ac:dyDescent="0.25">
      <c r="A6885" s="10"/>
      <c r="E6885" s="11"/>
      <c r="H6885" s="11"/>
      <c r="K6885" s="11"/>
    </row>
    <row r="6886" spans="1:11" x14ac:dyDescent="0.25">
      <c r="A6886" s="10"/>
      <c r="E6886" s="11"/>
      <c r="H6886" s="11"/>
      <c r="K6886" s="11"/>
    </row>
    <row r="6887" spans="1:11" x14ac:dyDescent="0.25">
      <c r="A6887" s="10"/>
      <c r="E6887" s="11"/>
      <c r="H6887" s="11"/>
      <c r="K6887" s="11"/>
    </row>
    <row r="6888" spans="1:11" x14ac:dyDescent="0.25">
      <c r="A6888" s="10"/>
      <c r="E6888" s="11"/>
      <c r="H6888" s="11"/>
      <c r="K6888" s="11"/>
    </row>
    <row r="6889" spans="1:11" x14ac:dyDescent="0.25">
      <c r="A6889" s="10"/>
      <c r="E6889" s="11"/>
      <c r="H6889" s="11"/>
      <c r="K6889" s="11"/>
    </row>
    <row r="6890" spans="1:11" x14ac:dyDescent="0.25">
      <c r="A6890" s="10"/>
      <c r="E6890" s="11"/>
      <c r="H6890" s="11"/>
      <c r="K6890" s="11"/>
    </row>
    <row r="6891" spans="1:11" x14ac:dyDescent="0.25">
      <c r="A6891" s="10"/>
      <c r="E6891" s="11"/>
      <c r="H6891" s="11"/>
      <c r="K6891" s="11"/>
    </row>
    <row r="6892" spans="1:11" x14ac:dyDescent="0.25">
      <c r="A6892" s="10"/>
      <c r="E6892" s="11"/>
      <c r="H6892" s="11"/>
      <c r="K6892" s="11"/>
    </row>
    <row r="6893" spans="1:11" x14ac:dyDescent="0.25">
      <c r="A6893" s="10"/>
      <c r="E6893" s="11"/>
      <c r="H6893" s="11"/>
      <c r="K6893" s="11"/>
    </row>
    <row r="6894" spans="1:11" x14ac:dyDescent="0.25">
      <c r="A6894" s="10"/>
      <c r="E6894" s="11"/>
      <c r="H6894" s="11"/>
      <c r="K6894" s="11"/>
    </row>
    <row r="6895" spans="1:11" x14ac:dyDescent="0.25">
      <c r="A6895" s="10"/>
      <c r="E6895" s="11"/>
      <c r="H6895" s="11"/>
      <c r="K6895" s="11"/>
    </row>
    <row r="6896" spans="1:11" x14ac:dyDescent="0.25">
      <c r="A6896" s="10"/>
      <c r="E6896" s="11"/>
      <c r="H6896" s="11"/>
      <c r="K6896" s="11"/>
    </row>
    <row r="6897" spans="1:11" x14ac:dyDescent="0.25">
      <c r="A6897" s="10"/>
      <c r="E6897" s="11"/>
      <c r="H6897" s="11"/>
      <c r="K6897" s="11"/>
    </row>
    <row r="6898" spans="1:11" x14ac:dyDescent="0.25">
      <c r="A6898" s="10"/>
      <c r="E6898" s="11"/>
      <c r="H6898" s="11"/>
      <c r="K6898" s="11"/>
    </row>
    <row r="6899" spans="1:11" x14ac:dyDescent="0.25">
      <c r="A6899" s="10"/>
      <c r="E6899" s="11"/>
      <c r="H6899" s="11"/>
      <c r="K6899" s="11"/>
    </row>
    <row r="6900" spans="1:11" x14ac:dyDescent="0.25">
      <c r="A6900" s="10"/>
      <c r="E6900" s="11"/>
      <c r="H6900" s="11"/>
      <c r="K6900" s="11"/>
    </row>
    <row r="6901" spans="1:11" x14ac:dyDescent="0.25">
      <c r="A6901" s="10"/>
      <c r="E6901" s="11"/>
      <c r="H6901" s="11"/>
      <c r="K6901" s="11"/>
    </row>
    <row r="6902" spans="1:11" x14ac:dyDescent="0.25">
      <c r="A6902" s="10"/>
      <c r="E6902" s="11"/>
      <c r="H6902" s="11"/>
      <c r="K6902" s="11"/>
    </row>
    <row r="6903" spans="1:11" x14ac:dyDescent="0.25">
      <c r="A6903" s="10"/>
      <c r="E6903" s="11"/>
      <c r="H6903" s="11"/>
      <c r="K6903" s="11"/>
    </row>
    <row r="6904" spans="1:11" x14ac:dyDescent="0.25">
      <c r="A6904" s="10"/>
      <c r="E6904" s="11"/>
      <c r="H6904" s="11"/>
      <c r="K6904" s="11"/>
    </row>
    <row r="6905" spans="1:11" x14ac:dyDescent="0.25">
      <c r="A6905" s="10"/>
      <c r="E6905" s="11"/>
      <c r="H6905" s="11"/>
      <c r="K6905" s="11"/>
    </row>
    <row r="6906" spans="1:11" x14ac:dyDescent="0.25">
      <c r="A6906" s="10"/>
      <c r="E6906" s="11"/>
      <c r="H6906" s="11"/>
      <c r="K6906" s="11"/>
    </row>
    <row r="6907" spans="1:11" x14ac:dyDescent="0.25">
      <c r="A6907" s="10"/>
      <c r="E6907" s="11"/>
      <c r="H6907" s="11"/>
      <c r="K6907" s="11"/>
    </row>
    <row r="6908" spans="1:11" x14ac:dyDescent="0.25">
      <c r="A6908" s="10"/>
      <c r="E6908" s="11"/>
      <c r="H6908" s="11"/>
      <c r="K6908" s="11"/>
    </row>
    <row r="6909" spans="1:11" x14ac:dyDescent="0.25">
      <c r="A6909" s="10"/>
      <c r="E6909" s="11"/>
      <c r="H6909" s="11"/>
      <c r="K6909" s="11"/>
    </row>
    <row r="6910" spans="1:11" x14ac:dyDescent="0.25">
      <c r="A6910" s="10"/>
      <c r="E6910" s="11"/>
      <c r="H6910" s="11"/>
      <c r="K6910" s="11"/>
    </row>
    <row r="6911" spans="1:11" x14ac:dyDescent="0.25">
      <c r="A6911" s="10"/>
      <c r="E6911" s="11"/>
      <c r="H6911" s="11"/>
      <c r="K6911" s="11"/>
    </row>
    <row r="6912" spans="1:11" x14ac:dyDescent="0.25">
      <c r="A6912" s="10"/>
      <c r="E6912" s="11"/>
      <c r="H6912" s="11"/>
      <c r="K6912" s="11"/>
    </row>
    <row r="6913" spans="1:11" x14ac:dyDescent="0.25">
      <c r="A6913" s="10"/>
      <c r="E6913" s="11"/>
      <c r="H6913" s="11"/>
      <c r="K6913" s="11"/>
    </row>
    <row r="6914" spans="1:11" x14ac:dyDescent="0.25">
      <c r="A6914" s="10"/>
      <c r="E6914" s="11"/>
      <c r="H6914" s="11"/>
      <c r="K6914" s="11"/>
    </row>
    <row r="6915" spans="1:11" x14ac:dyDescent="0.25">
      <c r="A6915" s="10"/>
      <c r="E6915" s="11"/>
      <c r="H6915" s="11"/>
      <c r="K6915" s="11"/>
    </row>
    <row r="6916" spans="1:11" x14ac:dyDescent="0.25">
      <c r="A6916" s="10"/>
      <c r="E6916" s="11"/>
      <c r="H6916" s="11"/>
      <c r="K6916" s="11"/>
    </row>
    <row r="6917" spans="1:11" x14ac:dyDescent="0.25">
      <c r="A6917" s="10"/>
      <c r="E6917" s="11"/>
      <c r="H6917" s="11"/>
      <c r="K6917" s="11"/>
    </row>
    <row r="6918" spans="1:11" x14ac:dyDescent="0.25">
      <c r="A6918" s="10"/>
      <c r="E6918" s="11"/>
      <c r="H6918" s="11"/>
      <c r="K6918" s="11"/>
    </row>
    <row r="6919" spans="1:11" x14ac:dyDescent="0.25">
      <c r="A6919" s="10"/>
      <c r="E6919" s="11"/>
      <c r="H6919" s="11"/>
      <c r="K6919" s="11"/>
    </row>
    <row r="6920" spans="1:11" x14ac:dyDescent="0.25">
      <c r="A6920" s="10"/>
      <c r="E6920" s="11"/>
      <c r="H6920" s="11"/>
      <c r="K6920" s="11"/>
    </row>
    <row r="6921" spans="1:11" x14ac:dyDescent="0.25">
      <c r="A6921" s="10"/>
      <c r="E6921" s="11"/>
      <c r="H6921" s="11"/>
      <c r="K6921" s="11"/>
    </row>
    <row r="6922" spans="1:11" x14ac:dyDescent="0.25">
      <c r="A6922" s="10"/>
      <c r="E6922" s="11"/>
      <c r="H6922" s="11"/>
      <c r="K6922" s="11"/>
    </row>
    <row r="6923" spans="1:11" x14ac:dyDescent="0.25">
      <c r="A6923" s="10"/>
      <c r="E6923" s="11"/>
      <c r="H6923" s="11"/>
      <c r="K6923" s="11"/>
    </row>
    <row r="6924" spans="1:11" x14ac:dyDescent="0.25">
      <c r="A6924" s="10"/>
      <c r="E6924" s="11"/>
      <c r="H6924" s="11"/>
      <c r="K6924" s="11"/>
    </row>
    <row r="6925" spans="1:11" x14ac:dyDescent="0.25">
      <c r="A6925" s="10"/>
      <c r="E6925" s="11"/>
      <c r="H6925" s="11"/>
      <c r="K6925" s="11"/>
    </row>
    <row r="6926" spans="1:11" x14ac:dyDescent="0.25">
      <c r="A6926" s="10"/>
      <c r="E6926" s="11"/>
      <c r="H6926" s="11"/>
      <c r="K6926" s="11"/>
    </row>
    <row r="6927" spans="1:11" x14ac:dyDescent="0.25">
      <c r="A6927" s="10"/>
      <c r="E6927" s="11"/>
      <c r="H6927" s="11"/>
      <c r="K6927" s="11"/>
    </row>
    <row r="6928" spans="1:11" x14ac:dyDescent="0.25">
      <c r="A6928" s="10"/>
      <c r="E6928" s="11"/>
      <c r="H6928" s="11"/>
      <c r="K6928" s="11"/>
    </row>
    <row r="6929" spans="1:11" x14ac:dyDescent="0.25">
      <c r="A6929" s="10"/>
      <c r="E6929" s="11"/>
      <c r="H6929" s="11"/>
      <c r="K6929" s="11"/>
    </row>
    <row r="6930" spans="1:11" x14ac:dyDescent="0.25">
      <c r="A6930" s="10"/>
      <c r="E6930" s="11"/>
      <c r="H6930" s="11"/>
      <c r="K6930" s="11"/>
    </row>
    <row r="6931" spans="1:11" x14ac:dyDescent="0.25">
      <c r="A6931" s="10"/>
      <c r="E6931" s="11"/>
      <c r="H6931" s="11"/>
      <c r="K6931" s="11"/>
    </row>
    <row r="6932" spans="1:11" x14ac:dyDescent="0.25">
      <c r="A6932" s="10"/>
      <c r="E6932" s="11"/>
      <c r="H6932" s="11"/>
      <c r="K6932" s="11"/>
    </row>
    <row r="6933" spans="1:11" x14ac:dyDescent="0.25">
      <c r="A6933" s="10"/>
      <c r="E6933" s="11"/>
      <c r="H6933" s="11"/>
      <c r="K6933" s="11"/>
    </row>
    <row r="6934" spans="1:11" x14ac:dyDescent="0.25">
      <c r="A6934" s="10"/>
      <c r="E6934" s="11"/>
      <c r="H6934" s="11"/>
      <c r="K6934" s="11"/>
    </row>
    <row r="6935" spans="1:11" x14ac:dyDescent="0.25">
      <c r="A6935" s="10"/>
      <c r="E6935" s="11"/>
      <c r="H6935" s="11"/>
      <c r="K6935" s="11"/>
    </row>
    <row r="6936" spans="1:11" x14ac:dyDescent="0.25">
      <c r="A6936" s="10"/>
      <c r="E6936" s="11"/>
      <c r="H6936" s="11"/>
      <c r="K6936" s="11"/>
    </row>
    <row r="6937" spans="1:11" x14ac:dyDescent="0.25">
      <c r="A6937" s="10"/>
      <c r="E6937" s="11"/>
      <c r="H6937" s="11"/>
      <c r="K6937" s="11"/>
    </row>
    <row r="6938" spans="1:11" x14ac:dyDescent="0.25">
      <c r="A6938" s="10"/>
      <c r="E6938" s="11"/>
      <c r="H6938" s="11"/>
      <c r="K6938" s="11"/>
    </row>
    <row r="6939" spans="1:11" x14ac:dyDescent="0.25">
      <c r="A6939" s="10"/>
      <c r="E6939" s="11"/>
      <c r="H6939" s="11"/>
      <c r="K6939" s="11"/>
    </row>
    <row r="6940" spans="1:11" x14ac:dyDescent="0.25">
      <c r="A6940" s="10"/>
      <c r="E6940" s="11"/>
      <c r="H6940" s="11"/>
      <c r="K6940" s="11"/>
    </row>
    <row r="6941" spans="1:11" x14ac:dyDescent="0.25">
      <c r="A6941" s="10"/>
      <c r="E6941" s="11"/>
      <c r="H6941" s="11"/>
      <c r="K6941" s="11"/>
    </row>
    <row r="6942" spans="1:11" x14ac:dyDescent="0.25">
      <c r="A6942" s="10"/>
      <c r="E6942" s="11"/>
      <c r="H6942" s="11"/>
      <c r="K6942" s="11"/>
    </row>
    <row r="6943" spans="1:11" x14ac:dyDescent="0.25">
      <c r="A6943" s="10"/>
      <c r="E6943" s="11"/>
      <c r="H6943" s="11"/>
      <c r="K6943" s="11"/>
    </row>
    <row r="6944" spans="1:11" x14ac:dyDescent="0.25">
      <c r="A6944" s="10"/>
      <c r="E6944" s="11"/>
      <c r="H6944" s="11"/>
      <c r="K6944" s="11"/>
    </row>
    <row r="6945" spans="1:11" x14ac:dyDescent="0.25">
      <c r="A6945" s="10"/>
      <c r="E6945" s="11"/>
      <c r="H6945" s="11"/>
      <c r="K6945" s="11"/>
    </row>
    <row r="6946" spans="1:11" x14ac:dyDescent="0.25">
      <c r="A6946" s="10"/>
      <c r="E6946" s="11"/>
      <c r="H6946" s="11"/>
      <c r="K6946" s="11"/>
    </row>
    <row r="6947" spans="1:11" x14ac:dyDescent="0.25">
      <c r="A6947" s="10"/>
      <c r="E6947" s="11"/>
      <c r="H6947" s="11"/>
      <c r="K6947" s="11"/>
    </row>
    <row r="6948" spans="1:11" x14ac:dyDescent="0.25">
      <c r="A6948" s="10"/>
      <c r="E6948" s="11"/>
      <c r="H6948" s="11"/>
      <c r="K6948" s="11"/>
    </row>
    <row r="6949" spans="1:11" x14ac:dyDescent="0.25">
      <c r="A6949" s="10"/>
      <c r="E6949" s="11"/>
      <c r="H6949" s="11"/>
      <c r="K6949" s="11"/>
    </row>
    <row r="6950" spans="1:11" x14ac:dyDescent="0.25">
      <c r="A6950" s="10"/>
      <c r="E6950" s="11"/>
      <c r="H6950" s="11"/>
      <c r="K6950" s="11"/>
    </row>
    <row r="6951" spans="1:11" x14ac:dyDescent="0.25">
      <c r="A6951" s="10"/>
      <c r="E6951" s="11"/>
      <c r="H6951" s="11"/>
      <c r="K6951" s="11"/>
    </row>
    <row r="6952" spans="1:11" x14ac:dyDescent="0.25">
      <c r="A6952" s="10"/>
      <c r="E6952" s="11"/>
      <c r="H6952" s="11"/>
      <c r="K6952" s="11"/>
    </row>
    <row r="6953" spans="1:11" x14ac:dyDescent="0.25">
      <c r="A6953" s="10"/>
      <c r="E6953" s="11"/>
      <c r="H6953" s="11"/>
      <c r="K6953" s="11"/>
    </row>
    <row r="6954" spans="1:11" x14ac:dyDescent="0.25">
      <c r="A6954" s="10"/>
      <c r="E6954" s="11"/>
      <c r="H6954" s="11"/>
      <c r="K6954" s="11"/>
    </row>
    <row r="6955" spans="1:11" x14ac:dyDescent="0.25">
      <c r="A6955" s="10"/>
      <c r="E6955" s="11"/>
      <c r="H6955" s="11"/>
      <c r="K6955" s="11"/>
    </row>
    <row r="6956" spans="1:11" x14ac:dyDescent="0.25">
      <c r="A6956" s="10"/>
      <c r="E6956" s="11"/>
      <c r="H6956" s="11"/>
      <c r="K6956" s="11"/>
    </row>
    <row r="6957" spans="1:11" x14ac:dyDescent="0.25">
      <c r="A6957" s="10"/>
      <c r="E6957" s="11"/>
      <c r="H6957" s="11"/>
      <c r="K6957" s="11"/>
    </row>
    <row r="6958" spans="1:11" x14ac:dyDescent="0.25">
      <c r="A6958" s="10"/>
      <c r="E6958" s="11"/>
      <c r="H6958" s="11"/>
      <c r="K6958" s="11"/>
    </row>
    <row r="6959" spans="1:11" x14ac:dyDescent="0.25">
      <c r="A6959" s="10"/>
      <c r="E6959" s="11"/>
      <c r="H6959" s="11"/>
      <c r="K6959" s="11"/>
    </row>
    <row r="6960" spans="1:11" x14ac:dyDescent="0.25">
      <c r="A6960" s="10"/>
      <c r="E6960" s="11"/>
      <c r="H6960" s="11"/>
      <c r="K6960" s="11"/>
    </row>
    <row r="6961" spans="1:11" x14ac:dyDescent="0.25">
      <c r="A6961" s="10"/>
      <c r="E6961" s="11"/>
      <c r="H6961" s="11"/>
      <c r="K6961" s="11"/>
    </row>
    <row r="6962" spans="1:11" x14ac:dyDescent="0.25">
      <c r="A6962" s="10"/>
      <c r="E6962" s="11"/>
      <c r="H6962" s="11"/>
      <c r="K6962" s="11"/>
    </row>
    <row r="6963" spans="1:11" x14ac:dyDescent="0.25">
      <c r="A6963" s="10"/>
      <c r="E6963" s="11"/>
      <c r="H6963" s="11"/>
      <c r="K6963" s="11"/>
    </row>
    <row r="6964" spans="1:11" x14ac:dyDescent="0.25">
      <c r="A6964" s="10"/>
      <c r="E6964" s="11"/>
      <c r="H6964" s="11"/>
      <c r="K6964" s="11"/>
    </row>
    <row r="6965" spans="1:11" x14ac:dyDescent="0.25">
      <c r="A6965" s="10"/>
      <c r="E6965" s="11"/>
      <c r="H6965" s="11"/>
      <c r="K6965" s="11"/>
    </row>
    <row r="6966" spans="1:11" x14ac:dyDescent="0.25">
      <c r="A6966" s="10"/>
      <c r="E6966" s="11"/>
      <c r="H6966" s="11"/>
      <c r="K6966" s="11"/>
    </row>
    <row r="6967" spans="1:11" x14ac:dyDescent="0.25">
      <c r="A6967" s="10"/>
      <c r="E6967" s="11"/>
      <c r="H6967" s="11"/>
      <c r="K6967" s="11"/>
    </row>
    <row r="6968" spans="1:11" x14ac:dyDescent="0.25">
      <c r="A6968" s="10"/>
      <c r="E6968" s="11"/>
      <c r="H6968" s="11"/>
      <c r="K6968" s="11"/>
    </row>
    <row r="6969" spans="1:11" x14ac:dyDescent="0.25">
      <c r="A6969" s="10"/>
      <c r="E6969" s="11"/>
      <c r="H6969" s="11"/>
      <c r="K6969" s="11"/>
    </row>
    <row r="6970" spans="1:11" x14ac:dyDescent="0.25">
      <c r="A6970" s="10"/>
      <c r="E6970" s="11"/>
      <c r="H6970" s="11"/>
      <c r="K6970" s="11"/>
    </row>
    <row r="6971" spans="1:11" x14ac:dyDescent="0.25">
      <c r="A6971" s="10"/>
      <c r="E6971" s="11"/>
      <c r="H6971" s="11"/>
      <c r="K6971" s="11"/>
    </row>
    <row r="6972" spans="1:11" x14ac:dyDescent="0.25">
      <c r="A6972" s="10"/>
      <c r="E6972" s="11"/>
      <c r="H6972" s="11"/>
      <c r="K6972" s="11"/>
    </row>
    <row r="6973" spans="1:11" x14ac:dyDescent="0.25">
      <c r="A6973" s="10"/>
      <c r="E6973" s="11"/>
      <c r="H6973" s="11"/>
      <c r="K6973" s="11"/>
    </row>
    <row r="6974" spans="1:11" x14ac:dyDescent="0.25">
      <c r="A6974" s="10"/>
      <c r="E6974" s="11"/>
      <c r="H6974" s="11"/>
      <c r="K6974" s="11"/>
    </row>
    <row r="6975" spans="1:11" x14ac:dyDescent="0.25">
      <c r="A6975" s="10"/>
      <c r="E6975" s="11"/>
      <c r="H6975" s="11"/>
      <c r="K6975" s="11"/>
    </row>
    <row r="6976" spans="1:11" x14ac:dyDescent="0.25">
      <c r="A6976" s="10"/>
      <c r="E6976" s="11"/>
      <c r="H6976" s="11"/>
      <c r="K6976" s="11"/>
    </row>
    <row r="6977" spans="1:11" x14ac:dyDescent="0.25">
      <c r="A6977" s="10"/>
      <c r="E6977" s="11"/>
      <c r="H6977" s="11"/>
      <c r="K6977" s="11"/>
    </row>
    <row r="6978" spans="1:11" x14ac:dyDescent="0.25">
      <c r="A6978" s="10"/>
      <c r="E6978" s="11"/>
      <c r="H6978" s="11"/>
      <c r="K6978" s="11"/>
    </row>
    <row r="6979" spans="1:11" x14ac:dyDescent="0.25">
      <c r="A6979" s="10"/>
      <c r="E6979" s="11"/>
      <c r="H6979" s="11"/>
      <c r="K6979" s="11"/>
    </row>
    <row r="6980" spans="1:11" x14ac:dyDescent="0.25">
      <c r="A6980" s="10"/>
      <c r="E6980" s="11"/>
      <c r="H6980" s="11"/>
      <c r="K6980" s="11"/>
    </row>
    <row r="6981" spans="1:11" x14ac:dyDescent="0.25">
      <c r="A6981" s="10"/>
      <c r="E6981" s="11"/>
      <c r="H6981" s="11"/>
      <c r="K6981" s="11"/>
    </row>
    <row r="6982" spans="1:11" x14ac:dyDescent="0.25">
      <c r="A6982" s="10"/>
      <c r="E6982" s="11"/>
      <c r="H6982" s="11"/>
      <c r="K6982" s="11"/>
    </row>
    <row r="6983" spans="1:11" x14ac:dyDescent="0.25">
      <c r="A6983" s="10"/>
      <c r="E6983" s="11"/>
      <c r="H6983" s="11"/>
      <c r="K6983" s="11"/>
    </row>
    <row r="6984" spans="1:11" x14ac:dyDescent="0.25">
      <c r="A6984" s="10"/>
      <c r="E6984" s="11"/>
      <c r="H6984" s="11"/>
      <c r="K6984" s="11"/>
    </row>
    <row r="6985" spans="1:11" x14ac:dyDescent="0.25">
      <c r="A6985" s="10"/>
      <c r="E6985" s="11"/>
      <c r="H6985" s="11"/>
      <c r="K6985" s="11"/>
    </row>
    <row r="6986" spans="1:11" x14ac:dyDescent="0.25">
      <c r="A6986" s="10"/>
      <c r="E6986" s="11"/>
      <c r="H6986" s="11"/>
      <c r="K6986" s="11"/>
    </row>
    <row r="6987" spans="1:11" x14ac:dyDescent="0.25">
      <c r="A6987" s="10"/>
      <c r="E6987" s="11"/>
      <c r="H6987" s="11"/>
      <c r="K6987" s="11"/>
    </row>
    <row r="6988" spans="1:11" x14ac:dyDescent="0.25">
      <c r="A6988" s="10"/>
      <c r="E6988" s="11"/>
      <c r="H6988" s="11"/>
      <c r="K6988" s="11"/>
    </row>
    <row r="6989" spans="1:11" x14ac:dyDescent="0.25">
      <c r="A6989" s="10"/>
      <c r="E6989" s="11"/>
      <c r="H6989" s="11"/>
      <c r="K6989" s="11"/>
    </row>
    <row r="6990" spans="1:11" x14ac:dyDescent="0.25">
      <c r="A6990" s="10"/>
      <c r="E6990" s="11"/>
      <c r="H6990" s="11"/>
      <c r="K6990" s="11"/>
    </row>
    <row r="6991" spans="1:11" x14ac:dyDescent="0.25">
      <c r="A6991" s="10"/>
      <c r="E6991" s="11"/>
      <c r="H6991" s="11"/>
      <c r="K6991" s="11"/>
    </row>
    <row r="6992" spans="1:11" x14ac:dyDescent="0.25">
      <c r="A6992" s="10"/>
      <c r="E6992" s="11"/>
      <c r="H6992" s="11"/>
      <c r="K6992" s="11"/>
    </row>
    <row r="6993" spans="1:11" x14ac:dyDescent="0.25">
      <c r="A6993" s="10"/>
      <c r="E6993" s="11"/>
      <c r="H6993" s="11"/>
      <c r="K6993" s="11"/>
    </row>
    <row r="6994" spans="1:11" x14ac:dyDescent="0.25">
      <c r="A6994" s="10"/>
      <c r="E6994" s="11"/>
      <c r="H6994" s="11"/>
      <c r="K6994" s="11"/>
    </row>
    <row r="6995" spans="1:11" x14ac:dyDescent="0.25">
      <c r="A6995" s="10"/>
      <c r="E6995" s="11"/>
      <c r="H6995" s="11"/>
      <c r="K6995" s="11"/>
    </row>
    <row r="6996" spans="1:11" x14ac:dyDescent="0.25">
      <c r="A6996" s="10"/>
      <c r="E6996" s="11"/>
      <c r="H6996" s="11"/>
      <c r="K6996" s="11"/>
    </row>
    <row r="6997" spans="1:11" x14ac:dyDescent="0.25">
      <c r="A6997" s="10"/>
      <c r="E6997" s="11"/>
      <c r="H6997" s="11"/>
      <c r="K6997" s="11"/>
    </row>
    <row r="6998" spans="1:11" x14ac:dyDescent="0.25">
      <c r="A6998" s="10"/>
      <c r="E6998" s="11"/>
      <c r="H6998" s="11"/>
      <c r="K6998" s="11"/>
    </row>
    <row r="6999" spans="1:11" x14ac:dyDescent="0.25">
      <c r="A6999" s="10"/>
      <c r="E6999" s="11"/>
      <c r="H6999" s="11"/>
      <c r="K6999" s="11"/>
    </row>
    <row r="7000" spans="1:11" x14ac:dyDescent="0.25">
      <c r="A7000" s="10"/>
      <c r="E7000" s="11"/>
      <c r="H7000" s="11"/>
      <c r="K7000" s="11"/>
    </row>
    <row r="7001" spans="1:11" x14ac:dyDescent="0.25">
      <c r="A7001" s="10"/>
      <c r="E7001" s="11"/>
      <c r="H7001" s="11"/>
      <c r="K7001" s="11"/>
    </row>
    <row r="7002" spans="1:11" x14ac:dyDescent="0.25">
      <c r="A7002" s="10"/>
      <c r="E7002" s="11"/>
      <c r="H7002" s="11"/>
      <c r="K7002" s="11"/>
    </row>
    <row r="7003" spans="1:11" x14ac:dyDescent="0.25">
      <c r="A7003" s="10"/>
      <c r="E7003" s="11"/>
      <c r="H7003" s="11"/>
      <c r="K7003" s="11"/>
    </row>
    <row r="7004" spans="1:11" x14ac:dyDescent="0.25">
      <c r="A7004" s="10"/>
      <c r="E7004" s="11"/>
      <c r="H7004" s="11"/>
      <c r="K7004" s="11"/>
    </row>
    <row r="7005" spans="1:11" x14ac:dyDescent="0.25">
      <c r="A7005" s="10"/>
      <c r="E7005" s="11"/>
      <c r="H7005" s="11"/>
      <c r="K7005" s="11"/>
    </row>
    <row r="7006" spans="1:11" x14ac:dyDescent="0.25">
      <c r="A7006" s="10"/>
      <c r="E7006" s="11"/>
      <c r="H7006" s="11"/>
      <c r="K7006" s="11"/>
    </row>
    <row r="7007" spans="1:11" x14ac:dyDescent="0.25">
      <c r="A7007" s="10"/>
      <c r="E7007" s="11"/>
      <c r="H7007" s="11"/>
      <c r="K7007" s="11"/>
    </row>
    <row r="7008" spans="1:11" x14ac:dyDescent="0.25">
      <c r="A7008" s="10"/>
      <c r="E7008" s="11"/>
      <c r="H7008" s="11"/>
      <c r="K7008" s="11"/>
    </row>
    <row r="7009" spans="1:11" x14ac:dyDescent="0.25">
      <c r="A7009" s="10"/>
      <c r="E7009" s="11"/>
      <c r="H7009" s="11"/>
      <c r="K7009" s="11"/>
    </row>
    <row r="7010" spans="1:11" x14ac:dyDescent="0.25">
      <c r="A7010" s="10"/>
      <c r="E7010" s="11"/>
      <c r="H7010" s="11"/>
      <c r="K7010" s="11"/>
    </row>
    <row r="7011" spans="1:11" x14ac:dyDescent="0.25">
      <c r="A7011" s="10"/>
      <c r="E7011" s="11"/>
      <c r="H7011" s="11"/>
      <c r="K7011" s="11"/>
    </row>
    <row r="7012" spans="1:11" x14ac:dyDescent="0.25">
      <c r="A7012" s="10"/>
      <c r="E7012" s="11"/>
      <c r="H7012" s="11"/>
      <c r="K7012" s="11"/>
    </row>
    <row r="7013" spans="1:11" x14ac:dyDescent="0.25">
      <c r="A7013" s="10"/>
      <c r="E7013" s="11"/>
      <c r="H7013" s="11"/>
      <c r="K7013" s="11"/>
    </row>
    <row r="7014" spans="1:11" x14ac:dyDescent="0.25">
      <c r="A7014" s="10"/>
      <c r="E7014" s="11"/>
      <c r="H7014" s="11"/>
      <c r="K7014" s="11"/>
    </row>
    <row r="7015" spans="1:11" x14ac:dyDescent="0.25">
      <c r="A7015" s="10"/>
      <c r="E7015" s="11"/>
      <c r="H7015" s="11"/>
      <c r="K7015" s="11"/>
    </row>
    <row r="7016" spans="1:11" x14ac:dyDescent="0.25">
      <c r="A7016" s="10"/>
      <c r="E7016" s="11"/>
      <c r="H7016" s="11"/>
      <c r="K7016" s="11"/>
    </row>
    <row r="7017" spans="1:11" x14ac:dyDescent="0.25">
      <c r="A7017" s="10"/>
      <c r="E7017" s="11"/>
      <c r="H7017" s="11"/>
      <c r="K7017" s="11"/>
    </row>
    <row r="7018" spans="1:11" x14ac:dyDescent="0.25">
      <c r="A7018" s="10"/>
      <c r="E7018" s="11"/>
      <c r="H7018" s="11"/>
      <c r="K7018" s="11"/>
    </row>
    <row r="7019" spans="1:11" x14ac:dyDescent="0.25">
      <c r="A7019" s="10"/>
      <c r="E7019" s="11"/>
      <c r="H7019" s="11"/>
      <c r="K7019" s="11"/>
    </row>
    <row r="7020" spans="1:11" x14ac:dyDescent="0.25">
      <c r="A7020" s="10"/>
      <c r="E7020" s="11"/>
      <c r="H7020" s="11"/>
      <c r="K7020" s="11"/>
    </row>
    <row r="7021" spans="1:11" x14ac:dyDescent="0.25">
      <c r="A7021" s="10"/>
      <c r="E7021" s="11"/>
      <c r="H7021" s="11"/>
      <c r="K7021" s="11"/>
    </row>
    <row r="7022" spans="1:11" x14ac:dyDescent="0.25">
      <c r="A7022" s="10"/>
      <c r="E7022" s="11"/>
      <c r="H7022" s="11"/>
      <c r="K7022" s="11"/>
    </row>
    <row r="7023" spans="1:11" x14ac:dyDescent="0.25">
      <c r="A7023" s="10"/>
      <c r="E7023" s="11"/>
      <c r="H7023" s="11"/>
      <c r="K7023" s="11"/>
    </row>
    <row r="7024" spans="1:11" x14ac:dyDescent="0.25">
      <c r="A7024" s="10"/>
      <c r="E7024" s="11"/>
      <c r="H7024" s="11"/>
      <c r="K7024" s="11"/>
    </row>
    <row r="7025" spans="1:11" x14ac:dyDescent="0.25">
      <c r="A7025" s="10"/>
      <c r="E7025" s="11"/>
      <c r="H7025" s="11"/>
      <c r="K7025" s="11"/>
    </row>
    <row r="7026" spans="1:11" x14ac:dyDescent="0.25">
      <c r="A7026" s="10"/>
      <c r="E7026" s="11"/>
      <c r="H7026" s="11"/>
      <c r="K7026" s="11"/>
    </row>
    <row r="7027" spans="1:11" x14ac:dyDescent="0.25">
      <c r="A7027" s="10"/>
      <c r="E7027" s="11"/>
      <c r="H7027" s="11"/>
      <c r="K7027" s="11"/>
    </row>
    <row r="7028" spans="1:11" x14ac:dyDescent="0.25">
      <c r="A7028" s="10"/>
      <c r="E7028" s="11"/>
      <c r="H7028" s="11"/>
      <c r="K7028" s="11"/>
    </row>
    <row r="7029" spans="1:11" x14ac:dyDescent="0.25">
      <c r="A7029" s="10"/>
      <c r="E7029" s="11"/>
      <c r="H7029" s="11"/>
      <c r="K7029" s="11"/>
    </row>
    <row r="7030" spans="1:11" x14ac:dyDescent="0.25">
      <c r="A7030" s="10"/>
      <c r="E7030" s="11"/>
      <c r="H7030" s="11"/>
      <c r="K7030" s="11"/>
    </row>
    <row r="7031" spans="1:11" x14ac:dyDescent="0.25">
      <c r="A7031" s="10"/>
      <c r="E7031" s="11"/>
      <c r="H7031" s="11"/>
      <c r="K7031" s="11"/>
    </row>
    <row r="7032" spans="1:11" x14ac:dyDescent="0.25">
      <c r="A7032" s="10"/>
      <c r="E7032" s="11"/>
      <c r="H7032" s="11"/>
      <c r="K7032" s="11"/>
    </row>
    <row r="7033" spans="1:11" x14ac:dyDescent="0.25">
      <c r="A7033" s="10"/>
      <c r="E7033" s="11"/>
      <c r="H7033" s="11"/>
      <c r="K7033" s="11"/>
    </row>
    <row r="7034" spans="1:11" x14ac:dyDescent="0.25">
      <c r="A7034" s="10"/>
      <c r="E7034" s="11"/>
      <c r="H7034" s="11"/>
      <c r="K7034" s="11"/>
    </row>
    <row r="7035" spans="1:11" x14ac:dyDescent="0.25">
      <c r="A7035" s="10"/>
      <c r="E7035" s="11"/>
      <c r="H7035" s="11"/>
      <c r="K7035" s="11"/>
    </row>
    <row r="7036" spans="1:11" x14ac:dyDescent="0.25">
      <c r="A7036" s="10"/>
      <c r="E7036" s="11"/>
      <c r="H7036" s="11"/>
      <c r="K7036" s="11"/>
    </row>
    <row r="7037" spans="1:11" x14ac:dyDescent="0.25">
      <c r="A7037" s="10"/>
      <c r="E7037" s="11"/>
      <c r="H7037" s="11"/>
      <c r="K7037" s="11"/>
    </row>
    <row r="7038" spans="1:11" x14ac:dyDescent="0.25">
      <c r="A7038" s="10"/>
      <c r="E7038" s="11"/>
      <c r="H7038" s="11"/>
      <c r="K7038" s="11"/>
    </row>
    <row r="7039" spans="1:11" x14ac:dyDescent="0.25">
      <c r="A7039" s="10"/>
      <c r="E7039" s="11"/>
      <c r="H7039" s="11"/>
      <c r="K7039" s="11"/>
    </row>
    <row r="7040" spans="1:11" x14ac:dyDescent="0.25">
      <c r="A7040" s="10"/>
      <c r="E7040" s="11"/>
      <c r="H7040" s="11"/>
      <c r="K7040" s="11"/>
    </row>
    <row r="7041" spans="1:11" x14ac:dyDescent="0.25">
      <c r="A7041" s="10"/>
      <c r="E7041" s="11"/>
      <c r="H7041" s="11"/>
      <c r="K7041" s="11"/>
    </row>
    <row r="7042" spans="1:11" x14ac:dyDescent="0.25">
      <c r="A7042" s="10"/>
      <c r="E7042" s="11"/>
      <c r="H7042" s="11"/>
      <c r="K7042" s="11"/>
    </row>
    <row r="7043" spans="1:11" x14ac:dyDescent="0.25">
      <c r="A7043" s="10"/>
      <c r="E7043" s="11"/>
      <c r="H7043" s="11"/>
      <c r="K7043" s="11"/>
    </row>
    <row r="7044" spans="1:11" x14ac:dyDescent="0.25">
      <c r="A7044" s="10"/>
      <c r="E7044" s="11"/>
      <c r="H7044" s="11"/>
      <c r="K7044" s="11"/>
    </row>
    <row r="7045" spans="1:11" x14ac:dyDescent="0.25">
      <c r="A7045" s="10"/>
      <c r="E7045" s="11"/>
      <c r="H7045" s="11"/>
      <c r="K7045" s="11"/>
    </row>
    <row r="7046" spans="1:11" x14ac:dyDescent="0.25">
      <c r="A7046" s="10"/>
      <c r="E7046" s="11"/>
      <c r="H7046" s="11"/>
      <c r="K7046" s="11"/>
    </row>
    <row r="7047" spans="1:11" x14ac:dyDescent="0.25">
      <c r="A7047" s="10"/>
      <c r="E7047" s="11"/>
      <c r="H7047" s="11"/>
      <c r="K7047" s="11"/>
    </row>
    <row r="7048" spans="1:11" x14ac:dyDescent="0.25">
      <c r="A7048" s="10"/>
      <c r="E7048" s="11"/>
      <c r="H7048" s="11"/>
      <c r="K7048" s="11"/>
    </row>
    <row r="7049" spans="1:11" x14ac:dyDescent="0.25">
      <c r="A7049" s="10"/>
      <c r="E7049" s="11"/>
      <c r="H7049" s="11"/>
      <c r="K7049" s="11"/>
    </row>
    <row r="7050" spans="1:11" x14ac:dyDescent="0.25">
      <c r="A7050" s="10"/>
      <c r="E7050" s="11"/>
      <c r="H7050" s="11"/>
      <c r="K7050" s="11"/>
    </row>
    <row r="7051" spans="1:11" x14ac:dyDescent="0.25">
      <c r="A7051" s="10"/>
      <c r="E7051" s="11"/>
      <c r="H7051" s="11"/>
      <c r="K7051" s="11"/>
    </row>
    <row r="7052" spans="1:11" x14ac:dyDescent="0.25">
      <c r="A7052" s="10"/>
      <c r="E7052" s="11"/>
      <c r="H7052" s="11"/>
      <c r="K7052" s="11"/>
    </row>
    <row r="7053" spans="1:11" x14ac:dyDescent="0.25">
      <c r="A7053" s="10"/>
      <c r="E7053" s="11"/>
      <c r="H7053" s="11"/>
      <c r="K7053" s="11"/>
    </row>
    <row r="7054" spans="1:11" x14ac:dyDescent="0.25">
      <c r="A7054" s="10"/>
      <c r="E7054" s="11"/>
      <c r="H7054" s="11"/>
      <c r="K7054" s="11"/>
    </row>
    <row r="7055" spans="1:11" x14ac:dyDescent="0.25">
      <c r="A7055" s="10"/>
      <c r="E7055" s="11"/>
      <c r="H7055" s="11"/>
      <c r="K7055" s="11"/>
    </row>
    <row r="7056" spans="1:11" x14ac:dyDescent="0.25">
      <c r="A7056" s="10"/>
      <c r="E7056" s="11"/>
      <c r="H7056" s="11"/>
      <c r="K7056" s="11"/>
    </row>
    <row r="7057" spans="1:11" x14ac:dyDescent="0.25">
      <c r="A7057" s="10"/>
      <c r="E7057" s="11"/>
      <c r="H7057" s="11"/>
      <c r="K7057" s="11"/>
    </row>
    <row r="7058" spans="1:11" x14ac:dyDescent="0.25">
      <c r="A7058" s="10"/>
      <c r="E7058" s="11"/>
      <c r="H7058" s="11"/>
      <c r="K7058" s="11"/>
    </row>
    <row r="7059" spans="1:11" x14ac:dyDescent="0.25">
      <c r="A7059" s="10"/>
      <c r="E7059" s="11"/>
      <c r="H7059" s="11"/>
      <c r="K7059" s="11"/>
    </row>
    <row r="7060" spans="1:11" x14ac:dyDescent="0.25">
      <c r="A7060" s="10"/>
      <c r="E7060" s="11"/>
      <c r="H7060" s="11"/>
      <c r="K7060" s="11"/>
    </row>
    <row r="7061" spans="1:11" x14ac:dyDescent="0.25">
      <c r="A7061" s="10"/>
      <c r="E7061" s="11"/>
      <c r="H7061" s="11"/>
      <c r="K7061" s="11"/>
    </row>
    <row r="7062" spans="1:11" x14ac:dyDescent="0.25">
      <c r="A7062" s="10"/>
      <c r="E7062" s="11"/>
      <c r="H7062" s="11"/>
      <c r="K7062" s="11"/>
    </row>
    <row r="7063" spans="1:11" x14ac:dyDescent="0.25">
      <c r="A7063" s="10"/>
      <c r="E7063" s="11"/>
      <c r="H7063" s="11"/>
      <c r="K7063" s="11"/>
    </row>
    <row r="7064" spans="1:11" x14ac:dyDescent="0.25">
      <c r="A7064" s="10"/>
      <c r="E7064" s="11"/>
      <c r="H7064" s="11"/>
      <c r="K7064" s="11"/>
    </row>
    <row r="7065" spans="1:11" x14ac:dyDescent="0.25">
      <c r="A7065" s="10"/>
      <c r="E7065" s="11"/>
      <c r="H7065" s="11"/>
      <c r="K7065" s="11"/>
    </row>
    <row r="7066" spans="1:11" x14ac:dyDescent="0.25">
      <c r="A7066" s="10"/>
      <c r="E7066" s="11"/>
      <c r="H7066" s="11"/>
      <c r="K7066" s="11"/>
    </row>
    <row r="7067" spans="1:11" x14ac:dyDescent="0.25">
      <c r="A7067" s="10"/>
      <c r="E7067" s="11"/>
      <c r="H7067" s="11"/>
      <c r="K7067" s="11"/>
    </row>
    <row r="7068" spans="1:11" x14ac:dyDescent="0.25">
      <c r="A7068" s="10"/>
      <c r="E7068" s="11"/>
      <c r="H7068" s="11"/>
      <c r="K7068" s="11"/>
    </row>
    <row r="7069" spans="1:11" x14ac:dyDescent="0.25">
      <c r="A7069" s="10"/>
      <c r="E7069" s="11"/>
      <c r="H7069" s="11"/>
      <c r="K7069" s="11"/>
    </row>
    <row r="7070" spans="1:11" x14ac:dyDescent="0.25">
      <c r="A7070" s="10"/>
      <c r="E7070" s="11"/>
      <c r="H7070" s="11"/>
      <c r="K7070" s="11"/>
    </row>
    <row r="7071" spans="1:11" x14ac:dyDescent="0.25">
      <c r="A7071" s="10"/>
      <c r="E7071" s="11"/>
      <c r="H7071" s="11"/>
      <c r="K7071" s="11"/>
    </row>
    <row r="7072" spans="1:11" x14ac:dyDescent="0.25">
      <c r="A7072" s="10"/>
      <c r="E7072" s="11"/>
      <c r="H7072" s="11"/>
      <c r="K7072" s="11"/>
    </row>
    <row r="7073" spans="1:11" x14ac:dyDescent="0.25">
      <c r="A7073" s="10"/>
      <c r="E7073" s="11"/>
      <c r="H7073" s="11"/>
      <c r="K7073" s="11"/>
    </row>
    <row r="7074" spans="1:11" x14ac:dyDescent="0.25">
      <c r="A7074" s="10"/>
      <c r="E7074" s="11"/>
      <c r="H7074" s="11"/>
      <c r="K7074" s="11"/>
    </row>
    <row r="7075" spans="1:11" x14ac:dyDescent="0.25">
      <c r="A7075" s="10"/>
      <c r="E7075" s="11"/>
      <c r="H7075" s="11"/>
      <c r="K7075" s="11"/>
    </row>
    <row r="7076" spans="1:11" x14ac:dyDescent="0.25">
      <c r="A7076" s="10"/>
      <c r="E7076" s="11"/>
      <c r="H7076" s="11"/>
      <c r="K7076" s="11"/>
    </row>
    <row r="7077" spans="1:11" x14ac:dyDescent="0.25">
      <c r="A7077" s="10"/>
      <c r="E7077" s="11"/>
      <c r="H7077" s="11"/>
      <c r="K7077" s="11"/>
    </row>
    <row r="7078" spans="1:11" x14ac:dyDescent="0.25">
      <c r="A7078" s="10"/>
      <c r="E7078" s="11"/>
      <c r="H7078" s="11"/>
      <c r="K7078" s="11"/>
    </row>
    <row r="7079" spans="1:11" x14ac:dyDescent="0.25">
      <c r="A7079" s="10"/>
      <c r="E7079" s="11"/>
      <c r="H7079" s="11"/>
      <c r="K7079" s="11"/>
    </row>
    <row r="7080" spans="1:11" x14ac:dyDescent="0.25">
      <c r="A7080" s="10"/>
      <c r="E7080" s="11"/>
      <c r="H7080" s="11"/>
      <c r="K7080" s="11"/>
    </row>
    <row r="7081" spans="1:11" x14ac:dyDescent="0.25">
      <c r="A7081" s="10"/>
      <c r="E7081" s="11"/>
      <c r="H7081" s="11"/>
      <c r="K7081" s="11"/>
    </row>
    <row r="7082" spans="1:11" x14ac:dyDescent="0.25">
      <c r="A7082" s="10"/>
      <c r="E7082" s="11"/>
      <c r="H7082" s="11"/>
      <c r="K7082" s="11"/>
    </row>
    <row r="7083" spans="1:11" x14ac:dyDescent="0.25">
      <c r="A7083" s="10"/>
      <c r="E7083" s="11"/>
      <c r="H7083" s="11"/>
      <c r="K7083" s="11"/>
    </row>
    <row r="7084" spans="1:11" x14ac:dyDescent="0.25">
      <c r="A7084" s="10"/>
      <c r="E7084" s="11"/>
      <c r="H7084" s="11"/>
      <c r="K7084" s="11"/>
    </row>
    <row r="7085" spans="1:11" x14ac:dyDescent="0.25">
      <c r="A7085" s="10"/>
      <c r="E7085" s="11"/>
      <c r="H7085" s="11"/>
      <c r="K7085" s="11"/>
    </row>
    <row r="7086" spans="1:11" x14ac:dyDescent="0.25">
      <c r="A7086" s="10"/>
      <c r="E7086" s="11"/>
      <c r="H7086" s="11"/>
      <c r="K7086" s="11"/>
    </row>
    <row r="7087" spans="1:11" x14ac:dyDescent="0.25">
      <c r="A7087" s="10"/>
      <c r="E7087" s="11"/>
      <c r="H7087" s="11"/>
      <c r="K7087" s="11"/>
    </row>
    <row r="7088" spans="1:11" x14ac:dyDescent="0.25">
      <c r="A7088" s="10"/>
      <c r="E7088" s="11"/>
      <c r="H7088" s="11"/>
      <c r="K7088" s="11"/>
    </row>
    <row r="7089" spans="1:11" x14ac:dyDescent="0.25">
      <c r="A7089" s="10"/>
      <c r="E7089" s="11"/>
      <c r="H7089" s="11"/>
      <c r="K7089" s="11"/>
    </row>
    <row r="7090" spans="1:11" x14ac:dyDescent="0.25">
      <c r="A7090" s="10"/>
      <c r="E7090" s="11"/>
      <c r="H7090" s="11"/>
      <c r="K7090" s="11"/>
    </row>
    <row r="7091" spans="1:11" x14ac:dyDescent="0.25">
      <c r="A7091" s="10"/>
      <c r="E7091" s="11"/>
      <c r="H7091" s="11"/>
      <c r="K7091" s="11"/>
    </row>
    <row r="7092" spans="1:11" x14ac:dyDescent="0.25">
      <c r="A7092" s="10"/>
      <c r="E7092" s="11"/>
      <c r="H7092" s="11"/>
      <c r="K7092" s="11"/>
    </row>
    <row r="7093" spans="1:11" x14ac:dyDescent="0.25">
      <c r="A7093" s="10"/>
      <c r="E7093" s="11"/>
      <c r="H7093" s="11"/>
      <c r="K7093" s="11"/>
    </row>
    <row r="7094" spans="1:11" x14ac:dyDescent="0.25">
      <c r="A7094" s="10"/>
      <c r="E7094" s="11"/>
      <c r="H7094" s="11"/>
      <c r="K7094" s="11"/>
    </row>
    <row r="7095" spans="1:11" x14ac:dyDescent="0.25">
      <c r="A7095" s="10"/>
      <c r="E7095" s="11"/>
      <c r="H7095" s="11"/>
      <c r="K7095" s="11"/>
    </row>
    <row r="7096" spans="1:11" x14ac:dyDescent="0.25">
      <c r="A7096" s="10"/>
      <c r="E7096" s="11"/>
      <c r="H7096" s="11"/>
      <c r="K7096" s="11"/>
    </row>
    <row r="7097" spans="1:11" x14ac:dyDescent="0.25">
      <c r="A7097" s="10"/>
      <c r="E7097" s="11"/>
      <c r="H7097" s="11"/>
      <c r="K7097" s="11"/>
    </row>
    <row r="7098" spans="1:11" x14ac:dyDescent="0.25">
      <c r="A7098" s="10"/>
      <c r="E7098" s="11"/>
      <c r="H7098" s="11"/>
      <c r="K7098" s="11"/>
    </row>
    <row r="7099" spans="1:11" x14ac:dyDescent="0.25">
      <c r="A7099" s="10"/>
      <c r="E7099" s="11"/>
      <c r="H7099" s="11"/>
      <c r="K7099" s="11"/>
    </row>
    <row r="7100" spans="1:11" x14ac:dyDescent="0.25">
      <c r="A7100" s="10"/>
      <c r="E7100" s="11"/>
      <c r="H7100" s="11"/>
      <c r="K7100" s="11"/>
    </row>
    <row r="7101" spans="1:11" x14ac:dyDescent="0.25">
      <c r="A7101" s="10"/>
      <c r="E7101" s="11"/>
      <c r="H7101" s="11"/>
      <c r="K7101" s="11"/>
    </row>
    <row r="7102" spans="1:11" x14ac:dyDescent="0.25">
      <c r="A7102" s="10"/>
      <c r="E7102" s="11"/>
      <c r="H7102" s="11"/>
      <c r="K7102" s="11"/>
    </row>
    <row r="7103" spans="1:11" x14ac:dyDescent="0.25">
      <c r="A7103" s="10"/>
      <c r="E7103" s="11"/>
      <c r="H7103" s="11"/>
      <c r="K7103" s="11"/>
    </row>
    <row r="7104" spans="1:11" x14ac:dyDescent="0.25">
      <c r="A7104" s="10"/>
      <c r="E7104" s="11"/>
      <c r="H7104" s="11"/>
      <c r="K7104" s="11"/>
    </row>
    <row r="7105" spans="1:11" x14ac:dyDescent="0.25">
      <c r="A7105" s="10"/>
      <c r="E7105" s="11"/>
      <c r="H7105" s="11"/>
      <c r="K7105" s="11"/>
    </row>
    <row r="7106" spans="1:11" x14ac:dyDescent="0.25">
      <c r="A7106" s="10"/>
      <c r="E7106" s="11"/>
      <c r="H7106" s="11"/>
      <c r="K7106" s="11"/>
    </row>
    <row r="7107" spans="1:11" x14ac:dyDescent="0.25">
      <c r="A7107" s="10"/>
      <c r="E7107" s="11"/>
      <c r="H7107" s="11"/>
      <c r="K7107" s="11"/>
    </row>
    <row r="7108" spans="1:11" x14ac:dyDescent="0.25">
      <c r="A7108" s="10"/>
      <c r="E7108" s="11"/>
      <c r="H7108" s="11"/>
      <c r="K7108" s="11"/>
    </row>
    <row r="7109" spans="1:11" x14ac:dyDescent="0.25">
      <c r="A7109" s="10"/>
      <c r="E7109" s="11"/>
      <c r="H7109" s="11"/>
      <c r="K7109" s="11"/>
    </row>
    <row r="7110" spans="1:11" x14ac:dyDescent="0.25">
      <c r="A7110" s="10"/>
      <c r="E7110" s="11"/>
      <c r="H7110" s="11"/>
      <c r="K7110" s="11"/>
    </row>
    <row r="7111" spans="1:11" x14ac:dyDescent="0.25">
      <c r="A7111" s="10"/>
      <c r="E7111" s="11"/>
      <c r="H7111" s="11"/>
      <c r="K7111" s="11"/>
    </row>
    <row r="7112" spans="1:11" x14ac:dyDescent="0.25">
      <c r="A7112" s="10"/>
      <c r="E7112" s="11"/>
      <c r="H7112" s="11"/>
      <c r="K7112" s="11"/>
    </row>
    <row r="7113" spans="1:11" x14ac:dyDescent="0.25">
      <c r="A7113" s="10"/>
      <c r="E7113" s="11"/>
      <c r="H7113" s="11"/>
      <c r="K7113" s="11"/>
    </row>
    <row r="7114" spans="1:11" x14ac:dyDescent="0.25">
      <c r="A7114" s="10"/>
      <c r="E7114" s="11"/>
      <c r="H7114" s="11"/>
      <c r="K7114" s="11"/>
    </row>
    <row r="7115" spans="1:11" x14ac:dyDescent="0.25">
      <c r="A7115" s="10"/>
      <c r="E7115" s="11"/>
      <c r="H7115" s="11"/>
      <c r="K7115" s="11"/>
    </row>
    <row r="7116" spans="1:11" x14ac:dyDescent="0.25">
      <c r="A7116" s="10"/>
      <c r="E7116" s="11"/>
      <c r="H7116" s="11"/>
      <c r="K7116" s="11"/>
    </row>
    <row r="7117" spans="1:11" x14ac:dyDescent="0.25">
      <c r="A7117" s="10"/>
      <c r="E7117" s="11"/>
      <c r="H7117" s="11"/>
      <c r="K7117" s="11"/>
    </row>
    <row r="7118" spans="1:11" x14ac:dyDescent="0.25">
      <c r="A7118" s="10"/>
      <c r="E7118" s="11"/>
      <c r="H7118" s="11"/>
      <c r="K7118" s="11"/>
    </row>
    <row r="7119" spans="1:11" x14ac:dyDescent="0.25">
      <c r="A7119" s="10"/>
      <c r="E7119" s="11"/>
      <c r="H7119" s="11"/>
      <c r="K7119" s="11"/>
    </row>
    <row r="7120" spans="1:11" x14ac:dyDescent="0.25">
      <c r="A7120" s="10"/>
      <c r="E7120" s="11"/>
      <c r="H7120" s="11"/>
      <c r="K7120" s="11"/>
    </row>
    <row r="7121" spans="1:11" x14ac:dyDescent="0.25">
      <c r="A7121" s="10"/>
      <c r="E7121" s="11"/>
      <c r="H7121" s="11"/>
      <c r="K7121" s="11"/>
    </row>
    <row r="7122" spans="1:11" x14ac:dyDescent="0.25">
      <c r="A7122" s="10"/>
      <c r="E7122" s="11"/>
      <c r="H7122" s="11"/>
      <c r="K7122" s="11"/>
    </row>
    <row r="7123" spans="1:11" x14ac:dyDescent="0.25">
      <c r="A7123" s="10"/>
      <c r="E7123" s="11"/>
      <c r="H7123" s="11"/>
      <c r="K7123" s="11"/>
    </row>
    <row r="7124" spans="1:11" x14ac:dyDescent="0.25">
      <c r="A7124" s="10"/>
      <c r="E7124" s="11"/>
      <c r="H7124" s="11"/>
      <c r="K7124" s="11"/>
    </row>
    <row r="7125" spans="1:11" x14ac:dyDescent="0.25">
      <c r="A7125" s="10"/>
      <c r="E7125" s="11"/>
      <c r="H7125" s="11"/>
      <c r="K7125" s="11"/>
    </row>
    <row r="7126" spans="1:11" x14ac:dyDescent="0.25">
      <c r="A7126" s="10"/>
      <c r="E7126" s="11"/>
      <c r="H7126" s="11"/>
      <c r="K7126" s="11"/>
    </row>
    <row r="7127" spans="1:11" x14ac:dyDescent="0.25">
      <c r="A7127" s="10"/>
      <c r="E7127" s="11"/>
      <c r="H7127" s="11"/>
      <c r="K7127" s="11"/>
    </row>
    <row r="7128" spans="1:11" x14ac:dyDescent="0.25">
      <c r="A7128" s="10"/>
      <c r="E7128" s="11"/>
      <c r="H7128" s="11"/>
      <c r="K7128" s="11"/>
    </row>
    <row r="7129" spans="1:11" x14ac:dyDescent="0.25">
      <c r="A7129" s="10"/>
      <c r="E7129" s="11"/>
      <c r="H7129" s="11"/>
      <c r="K7129" s="11"/>
    </row>
    <row r="7130" spans="1:11" x14ac:dyDescent="0.25">
      <c r="A7130" s="10"/>
      <c r="E7130" s="11"/>
      <c r="H7130" s="11"/>
      <c r="K7130" s="11"/>
    </row>
    <row r="7131" spans="1:11" x14ac:dyDescent="0.25">
      <c r="A7131" s="10"/>
      <c r="E7131" s="11"/>
      <c r="H7131" s="11"/>
      <c r="K7131" s="11"/>
    </row>
    <row r="7132" spans="1:11" x14ac:dyDescent="0.25">
      <c r="A7132" s="10"/>
      <c r="E7132" s="11"/>
      <c r="H7132" s="11"/>
      <c r="K7132" s="11"/>
    </row>
    <row r="7133" spans="1:11" x14ac:dyDescent="0.25">
      <c r="A7133" s="10"/>
      <c r="E7133" s="11"/>
      <c r="H7133" s="11"/>
      <c r="K7133" s="11"/>
    </row>
    <row r="7134" spans="1:11" x14ac:dyDescent="0.25">
      <c r="A7134" s="10"/>
      <c r="E7134" s="11"/>
      <c r="H7134" s="11"/>
      <c r="K7134" s="11"/>
    </row>
    <row r="7135" spans="1:11" x14ac:dyDescent="0.25">
      <c r="A7135" s="10"/>
      <c r="E7135" s="11"/>
      <c r="H7135" s="11"/>
      <c r="K7135" s="11"/>
    </row>
    <row r="7136" spans="1:11" x14ac:dyDescent="0.25">
      <c r="A7136" s="10"/>
      <c r="E7136" s="11"/>
      <c r="H7136" s="11"/>
      <c r="K7136" s="11"/>
    </row>
    <row r="7137" spans="1:11" x14ac:dyDescent="0.25">
      <c r="A7137" s="10"/>
      <c r="E7137" s="11"/>
      <c r="H7137" s="11"/>
      <c r="K7137" s="11"/>
    </row>
    <row r="7138" spans="1:11" x14ac:dyDescent="0.25">
      <c r="A7138" s="10"/>
      <c r="E7138" s="11"/>
      <c r="H7138" s="11"/>
      <c r="K7138" s="11"/>
    </row>
    <row r="7139" spans="1:11" x14ac:dyDescent="0.25">
      <c r="A7139" s="10"/>
      <c r="E7139" s="11"/>
      <c r="H7139" s="11"/>
      <c r="K7139" s="11"/>
    </row>
    <row r="7140" spans="1:11" x14ac:dyDescent="0.25">
      <c r="A7140" s="10"/>
      <c r="E7140" s="11"/>
      <c r="H7140" s="11"/>
      <c r="K7140" s="11"/>
    </row>
    <row r="7141" spans="1:11" x14ac:dyDescent="0.25">
      <c r="A7141" s="10"/>
      <c r="E7141" s="11"/>
      <c r="H7141" s="11"/>
      <c r="K7141" s="11"/>
    </row>
    <row r="7142" spans="1:11" x14ac:dyDescent="0.25">
      <c r="A7142" s="10"/>
      <c r="E7142" s="11"/>
      <c r="H7142" s="11"/>
      <c r="K7142" s="11"/>
    </row>
    <row r="7143" spans="1:11" x14ac:dyDescent="0.25">
      <c r="A7143" s="10"/>
      <c r="E7143" s="11"/>
      <c r="H7143" s="11"/>
      <c r="K7143" s="11"/>
    </row>
    <row r="7144" spans="1:11" x14ac:dyDescent="0.25">
      <c r="A7144" s="10"/>
      <c r="E7144" s="11"/>
      <c r="H7144" s="11"/>
      <c r="K7144" s="11"/>
    </row>
    <row r="7145" spans="1:11" x14ac:dyDescent="0.25">
      <c r="A7145" s="10"/>
      <c r="E7145" s="11"/>
      <c r="H7145" s="11"/>
      <c r="K7145" s="11"/>
    </row>
    <row r="7146" spans="1:11" x14ac:dyDescent="0.25">
      <c r="A7146" s="10"/>
      <c r="E7146" s="11"/>
      <c r="H7146" s="11"/>
      <c r="K7146" s="11"/>
    </row>
    <row r="7147" spans="1:11" x14ac:dyDescent="0.25">
      <c r="A7147" s="10"/>
      <c r="E7147" s="11"/>
      <c r="H7147" s="11"/>
      <c r="K7147" s="11"/>
    </row>
    <row r="7148" spans="1:11" x14ac:dyDescent="0.25">
      <c r="A7148" s="10"/>
      <c r="E7148" s="11"/>
      <c r="H7148" s="11"/>
      <c r="K7148" s="11"/>
    </row>
    <row r="7149" spans="1:11" x14ac:dyDescent="0.25">
      <c r="A7149" s="10"/>
      <c r="E7149" s="11"/>
      <c r="H7149" s="11"/>
      <c r="K7149" s="11"/>
    </row>
    <row r="7150" spans="1:11" x14ac:dyDescent="0.25">
      <c r="A7150" s="10"/>
      <c r="E7150" s="11"/>
      <c r="H7150" s="11"/>
      <c r="K7150" s="11"/>
    </row>
    <row r="7151" spans="1:11" x14ac:dyDescent="0.25">
      <c r="A7151" s="10"/>
      <c r="E7151" s="11"/>
      <c r="H7151" s="11"/>
      <c r="K7151" s="11"/>
    </row>
    <row r="7152" spans="1:11" x14ac:dyDescent="0.25">
      <c r="A7152" s="10"/>
      <c r="E7152" s="11"/>
      <c r="H7152" s="11"/>
      <c r="K7152" s="11"/>
    </row>
    <row r="7153" spans="1:11" x14ac:dyDescent="0.25">
      <c r="A7153" s="10"/>
      <c r="E7153" s="11"/>
      <c r="H7153" s="11"/>
      <c r="K7153" s="11"/>
    </row>
    <row r="7154" spans="1:11" x14ac:dyDescent="0.25">
      <c r="A7154" s="10"/>
      <c r="E7154" s="11"/>
      <c r="H7154" s="11"/>
      <c r="K7154" s="11"/>
    </row>
    <row r="7155" spans="1:11" x14ac:dyDescent="0.25">
      <c r="A7155" s="10"/>
      <c r="E7155" s="11"/>
      <c r="H7155" s="11"/>
      <c r="K7155" s="11"/>
    </row>
    <row r="7156" spans="1:11" x14ac:dyDescent="0.25">
      <c r="A7156" s="10"/>
      <c r="E7156" s="11"/>
      <c r="H7156" s="11"/>
      <c r="K7156" s="11"/>
    </row>
    <row r="7157" spans="1:11" x14ac:dyDescent="0.25">
      <c r="A7157" s="10"/>
      <c r="E7157" s="11"/>
      <c r="H7157" s="11"/>
      <c r="K7157" s="11"/>
    </row>
    <row r="7158" spans="1:11" x14ac:dyDescent="0.25">
      <c r="A7158" s="10"/>
      <c r="E7158" s="11"/>
      <c r="H7158" s="11"/>
      <c r="K7158" s="11"/>
    </row>
    <row r="7159" spans="1:11" x14ac:dyDescent="0.25">
      <c r="A7159" s="10"/>
      <c r="E7159" s="11"/>
      <c r="H7159" s="11"/>
      <c r="K7159" s="11"/>
    </row>
    <row r="7160" spans="1:11" x14ac:dyDescent="0.25">
      <c r="A7160" s="10"/>
      <c r="E7160" s="11"/>
      <c r="H7160" s="11"/>
      <c r="K7160" s="11"/>
    </row>
    <row r="7161" spans="1:11" x14ac:dyDescent="0.25">
      <c r="A7161" s="10"/>
      <c r="E7161" s="11"/>
      <c r="H7161" s="11"/>
      <c r="K7161" s="11"/>
    </row>
    <row r="7162" spans="1:11" x14ac:dyDescent="0.25">
      <c r="A7162" s="10"/>
      <c r="E7162" s="11"/>
      <c r="H7162" s="11"/>
      <c r="K7162" s="11"/>
    </row>
    <row r="7163" spans="1:11" x14ac:dyDescent="0.25">
      <c r="A7163" s="10"/>
      <c r="E7163" s="11"/>
      <c r="H7163" s="11"/>
      <c r="K7163" s="11"/>
    </row>
    <row r="7164" spans="1:11" x14ac:dyDescent="0.25">
      <c r="A7164" s="10"/>
      <c r="E7164" s="11"/>
      <c r="H7164" s="11"/>
      <c r="K7164" s="11"/>
    </row>
    <row r="7165" spans="1:11" x14ac:dyDescent="0.25">
      <c r="A7165" s="10"/>
      <c r="E7165" s="11"/>
      <c r="H7165" s="11"/>
      <c r="K7165" s="11"/>
    </row>
    <row r="7166" spans="1:11" x14ac:dyDescent="0.25">
      <c r="A7166" s="10"/>
      <c r="E7166" s="11"/>
      <c r="H7166" s="11"/>
      <c r="K7166" s="11"/>
    </row>
    <row r="7167" spans="1:11" x14ac:dyDescent="0.25">
      <c r="A7167" s="10"/>
      <c r="E7167" s="11"/>
      <c r="H7167" s="11"/>
      <c r="K7167" s="11"/>
    </row>
    <row r="7168" spans="1:11" x14ac:dyDescent="0.25">
      <c r="A7168" s="10"/>
      <c r="E7168" s="11"/>
      <c r="H7168" s="11"/>
      <c r="K7168" s="11"/>
    </row>
    <row r="7169" spans="1:11" x14ac:dyDescent="0.25">
      <c r="A7169" s="10"/>
      <c r="E7169" s="11"/>
      <c r="H7169" s="11"/>
      <c r="K7169" s="11"/>
    </row>
    <row r="7170" spans="1:11" x14ac:dyDescent="0.25">
      <c r="A7170" s="10"/>
      <c r="E7170" s="11"/>
      <c r="H7170" s="11"/>
      <c r="K7170" s="11"/>
    </row>
    <row r="7171" spans="1:11" x14ac:dyDescent="0.25">
      <c r="A7171" s="10"/>
      <c r="E7171" s="11"/>
      <c r="H7171" s="11"/>
      <c r="K7171" s="11"/>
    </row>
    <row r="7172" spans="1:11" x14ac:dyDescent="0.25">
      <c r="A7172" s="10"/>
      <c r="E7172" s="11"/>
      <c r="H7172" s="11"/>
      <c r="K7172" s="11"/>
    </row>
    <row r="7173" spans="1:11" x14ac:dyDescent="0.25">
      <c r="A7173" s="10"/>
      <c r="E7173" s="11"/>
      <c r="H7173" s="11"/>
      <c r="K7173" s="11"/>
    </row>
    <row r="7174" spans="1:11" x14ac:dyDescent="0.25">
      <c r="A7174" s="10"/>
      <c r="E7174" s="11"/>
      <c r="H7174" s="11"/>
      <c r="K7174" s="11"/>
    </row>
    <row r="7175" spans="1:11" x14ac:dyDescent="0.25">
      <c r="A7175" s="10"/>
      <c r="E7175" s="11"/>
      <c r="H7175" s="11"/>
      <c r="K7175" s="11"/>
    </row>
    <row r="7176" spans="1:11" x14ac:dyDescent="0.25">
      <c r="A7176" s="10"/>
      <c r="E7176" s="11"/>
      <c r="H7176" s="11"/>
      <c r="K7176" s="11"/>
    </row>
    <row r="7177" spans="1:11" x14ac:dyDescent="0.25">
      <c r="A7177" s="10"/>
      <c r="E7177" s="11"/>
      <c r="H7177" s="11"/>
      <c r="K7177" s="11"/>
    </row>
    <row r="7178" spans="1:11" x14ac:dyDescent="0.25">
      <c r="A7178" s="10"/>
      <c r="E7178" s="11"/>
      <c r="H7178" s="11"/>
      <c r="K7178" s="11"/>
    </row>
    <row r="7179" spans="1:11" x14ac:dyDescent="0.25">
      <c r="A7179" s="10"/>
      <c r="E7179" s="11"/>
      <c r="H7179" s="11"/>
      <c r="K7179" s="11"/>
    </row>
    <row r="7180" spans="1:11" x14ac:dyDescent="0.25">
      <c r="A7180" s="10"/>
      <c r="E7180" s="11"/>
      <c r="H7180" s="11"/>
      <c r="K7180" s="11"/>
    </row>
    <row r="7181" spans="1:11" x14ac:dyDescent="0.25">
      <c r="A7181" s="10"/>
      <c r="E7181" s="11"/>
      <c r="H7181" s="11"/>
      <c r="K7181" s="11"/>
    </row>
    <row r="7182" spans="1:11" x14ac:dyDescent="0.25">
      <c r="A7182" s="10"/>
      <c r="E7182" s="11"/>
      <c r="H7182" s="11"/>
      <c r="K7182" s="11"/>
    </row>
    <row r="7183" spans="1:11" x14ac:dyDescent="0.25">
      <c r="A7183" s="10"/>
      <c r="E7183" s="11"/>
      <c r="H7183" s="11"/>
      <c r="K7183" s="11"/>
    </row>
    <row r="7184" spans="1:11" x14ac:dyDescent="0.25">
      <c r="A7184" s="10"/>
      <c r="E7184" s="11"/>
      <c r="H7184" s="11"/>
      <c r="K7184" s="11"/>
    </row>
    <row r="7185" spans="1:11" x14ac:dyDescent="0.25">
      <c r="A7185" s="10"/>
      <c r="E7185" s="11"/>
      <c r="H7185" s="11"/>
      <c r="K7185" s="11"/>
    </row>
    <row r="7186" spans="1:11" x14ac:dyDescent="0.25">
      <c r="A7186" s="10"/>
      <c r="E7186" s="11"/>
      <c r="H7186" s="11"/>
      <c r="K7186" s="11"/>
    </row>
    <row r="7187" spans="1:11" x14ac:dyDescent="0.25">
      <c r="A7187" s="10"/>
      <c r="E7187" s="11"/>
      <c r="H7187" s="11"/>
      <c r="K7187" s="11"/>
    </row>
    <row r="7188" spans="1:11" x14ac:dyDescent="0.25">
      <c r="A7188" s="10"/>
      <c r="E7188" s="11"/>
      <c r="H7188" s="11"/>
      <c r="K7188" s="11"/>
    </row>
    <row r="7189" spans="1:11" x14ac:dyDescent="0.25">
      <c r="A7189" s="10"/>
      <c r="E7189" s="11"/>
      <c r="H7189" s="11"/>
      <c r="K7189" s="11"/>
    </row>
    <row r="7190" spans="1:11" x14ac:dyDescent="0.25">
      <c r="A7190" s="10"/>
      <c r="E7190" s="11"/>
      <c r="H7190" s="11"/>
      <c r="K7190" s="11"/>
    </row>
    <row r="7191" spans="1:11" x14ac:dyDescent="0.25">
      <c r="A7191" s="10"/>
      <c r="E7191" s="11"/>
      <c r="H7191" s="11"/>
      <c r="K7191" s="11"/>
    </row>
    <row r="7192" spans="1:11" x14ac:dyDescent="0.25">
      <c r="A7192" s="10"/>
      <c r="E7192" s="11"/>
      <c r="H7192" s="11"/>
      <c r="K7192" s="11"/>
    </row>
    <row r="7193" spans="1:11" x14ac:dyDescent="0.25">
      <c r="A7193" s="10"/>
      <c r="E7193" s="11"/>
      <c r="H7193" s="11"/>
      <c r="K7193" s="11"/>
    </row>
    <row r="7194" spans="1:11" x14ac:dyDescent="0.25">
      <c r="A7194" s="10"/>
      <c r="E7194" s="11"/>
      <c r="H7194" s="11"/>
      <c r="K7194" s="11"/>
    </row>
    <row r="7195" spans="1:11" x14ac:dyDescent="0.25">
      <c r="A7195" s="10"/>
      <c r="E7195" s="11"/>
      <c r="H7195" s="11"/>
      <c r="K7195" s="11"/>
    </row>
    <row r="7196" spans="1:11" x14ac:dyDescent="0.25">
      <c r="A7196" s="10"/>
      <c r="E7196" s="11"/>
      <c r="H7196" s="11"/>
      <c r="K7196" s="11"/>
    </row>
    <row r="7197" spans="1:11" x14ac:dyDescent="0.25">
      <c r="A7197" s="10"/>
      <c r="E7197" s="11"/>
      <c r="H7197" s="11"/>
      <c r="K7197" s="11"/>
    </row>
    <row r="7198" spans="1:11" x14ac:dyDescent="0.25">
      <c r="A7198" s="10"/>
      <c r="E7198" s="11"/>
      <c r="H7198" s="11"/>
      <c r="K7198" s="11"/>
    </row>
    <row r="7199" spans="1:11" x14ac:dyDescent="0.25">
      <c r="A7199" s="10"/>
      <c r="E7199" s="11"/>
      <c r="H7199" s="11"/>
      <c r="K7199" s="11"/>
    </row>
    <row r="7200" spans="1:11" x14ac:dyDescent="0.25">
      <c r="A7200" s="10"/>
      <c r="E7200" s="11"/>
      <c r="H7200" s="11"/>
      <c r="K7200" s="11"/>
    </row>
    <row r="7201" spans="1:11" x14ac:dyDescent="0.25">
      <c r="A7201" s="10"/>
      <c r="E7201" s="11"/>
      <c r="H7201" s="11"/>
      <c r="K7201" s="11"/>
    </row>
    <row r="7202" spans="1:11" x14ac:dyDescent="0.25">
      <c r="A7202" s="10"/>
      <c r="E7202" s="11"/>
      <c r="H7202" s="11"/>
      <c r="K7202" s="11"/>
    </row>
    <row r="7203" spans="1:11" x14ac:dyDescent="0.25">
      <c r="A7203" s="10"/>
      <c r="E7203" s="11"/>
      <c r="H7203" s="11"/>
      <c r="K7203" s="11"/>
    </row>
    <row r="7204" spans="1:11" x14ac:dyDescent="0.25">
      <c r="A7204" s="10"/>
      <c r="E7204" s="11"/>
      <c r="H7204" s="11"/>
      <c r="K7204" s="11"/>
    </row>
    <row r="7205" spans="1:11" x14ac:dyDescent="0.25">
      <c r="A7205" s="10"/>
      <c r="E7205" s="11"/>
      <c r="H7205" s="11"/>
      <c r="K7205" s="11"/>
    </row>
    <row r="7206" spans="1:11" x14ac:dyDescent="0.25">
      <c r="A7206" s="10"/>
      <c r="E7206" s="11"/>
      <c r="H7206" s="11"/>
      <c r="K7206" s="11"/>
    </row>
    <row r="7207" spans="1:11" x14ac:dyDescent="0.25">
      <c r="A7207" s="10"/>
      <c r="E7207" s="11"/>
      <c r="H7207" s="11"/>
      <c r="K7207" s="11"/>
    </row>
    <row r="7208" spans="1:11" x14ac:dyDescent="0.25">
      <c r="A7208" s="10"/>
      <c r="E7208" s="11"/>
      <c r="H7208" s="11"/>
      <c r="K7208" s="11"/>
    </row>
    <row r="7209" spans="1:11" x14ac:dyDescent="0.25">
      <c r="A7209" s="10"/>
      <c r="E7209" s="11"/>
      <c r="H7209" s="11"/>
      <c r="K7209" s="11"/>
    </row>
    <row r="7210" spans="1:11" x14ac:dyDescent="0.25">
      <c r="A7210" s="10"/>
      <c r="E7210" s="11"/>
      <c r="H7210" s="11"/>
      <c r="K7210" s="11"/>
    </row>
    <row r="7211" spans="1:11" x14ac:dyDescent="0.25">
      <c r="A7211" s="10"/>
      <c r="E7211" s="11"/>
      <c r="H7211" s="11"/>
      <c r="K7211" s="11"/>
    </row>
    <row r="7212" spans="1:11" x14ac:dyDescent="0.25">
      <c r="A7212" s="10"/>
      <c r="E7212" s="11"/>
      <c r="H7212" s="11"/>
      <c r="K7212" s="11"/>
    </row>
    <row r="7213" spans="1:11" x14ac:dyDescent="0.25">
      <c r="A7213" s="10"/>
      <c r="E7213" s="11"/>
      <c r="H7213" s="11"/>
      <c r="K7213" s="11"/>
    </row>
    <row r="7214" spans="1:11" x14ac:dyDescent="0.25">
      <c r="A7214" s="10"/>
      <c r="E7214" s="11"/>
      <c r="H7214" s="11"/>
      <c r="K7214" s="11"/>
    </row>
    <row r="7215" spans="1:11" x14ac:dyDescent="0.25">
      <c r="A7215" s="10"/>
      <c r="E7215" s="11"/>
      <c r="H7215" s="11"/>
      <c r="K7215" s="11"/>
    </row>
    <row r="7216" spans="1:11" x14ac:dyDescent="0.25">
      <c r="A7216" s="10"/>
      <c r="E7216" s="11"/>
      <c r="H7216" s="11"/>
      <c r="K7216" s="11"/>
    </row>
    <row r="7217" spans="1:11" x14ac:dyDescent="0.25">
      <c r="A7217" s="10"/>
      <c r="E7217" s="11"/>
      <c r="H7217" s="11"/>
      <c r="K7217" s="11"/>
    </row>
    <row r="7218" spans="1:11" x14ac:dyDescent="0.25">
      <c r="A7218" s="10"/>
      <c r="E7218" s="11"/>
      <c r="H7218" s="11"/>
      <c r="K7218" s="11"/>
    </row>
    <row r="7219" spans="1:11" x14ac:dyDescent="0.25">
      <c r="A7219" s="10"/>
      <c r="E7219" s="11"/>
      <c r="H7219" s="11"/>
      <c r="K7219" s="11"/>
    </row>
    <row r="7220" spans="1:11" x14ac:dyDescent="0.25">
      <c r="A7220" s="10"/>
      <c r="E7220" s="11"/>
      <c r="H7220" s="11"/>
      <c r="K7220" s="11"/>
    </row>
    <row r="7221" spans="1:11" x14ac:dyDescent="0.25">
      <c r="A7221" s="10"/>
      <c r="E7221" s="11"/>
      <c r="H7221" s="11"/>
      <c r="K7221" s="11"/>
    </row>
    <row r="7222" spans="1:11" x14ac:dyDescent="0.25">
      <c r="A7222" s="10"/>
      <c r="E7222" s="11"/>
      <c r="H7222" s="11"/>
      <c r="K7222" s="11"/>
    </row>
    <row r="7223" spans="1:11" x14ac:dyDescent="0.25">
      <c r="A7223" s="10"/>
      <c r="E7223" s="11"/>
      <c r="H7223" s="11"/>
      <c r="K7223" s="11"/>
    </row>
    <row r="7224" spans="1:11" x14ac:dyDescent="0.25">
      <c r="A7224" s="10"/>
      <c r="E7224" s="11"/>
      <c r="H7224" s="11"/>
      <c r="K7224" s="11"/>
    </row>
    <row r="7225" spans="1:11" x14ac:dyDescent="0.25">
      <c r="A7225" s="10"/>
      <c r="E7225" s="11"/>
      <c r="H7225" s="11"/>
      <c r="K7225" s="11"/>
    </row>
    <row r="7226" spans="1:11" x14ac:dyDescent="0.25">
      <c r="A7226" s="10"/>
      <c r="E7226" s="11"/>
      <c r="H7226" s="11"/>
      <c r="K7226" s="11"/>
    </row>
    <row r="7227" spans="1:11" x14ac:dyDescent="0.25">
      <c r="A7227" s="10"/>
      <c r="E7227" s="11"/>
      <c r="H7227" s="11"/>
      <c r="K7227" s="11"/>
    </row>
    <row r="7228" spans="1:11" x14ac:dyDescent="0.25">
      <c r="A7228" s="10"/>
      <c r="E7228" s="11"/>
      <c r="H7228" s="11"/>
      <c r="K7228" s="11"/>
    </row>
    <row r="7229" spans="1:11" x14ac:dyDescent="0.25">
      <c r="A7229" s="10"/>
      <c r="E7229" s="11"/>
      <c r="H7229" s="11"/>
      <c r="K7229" s="11"/>
    </row>
    <row r="7230" spans="1:11" x14ac:dyDescent="0.25">
      <c r="A7230" s="10"/>
      <c r="E7230" s="11"/>
      <c r="H7230" s="11"/>
      <c r="K7230" s="11"/>
    </row>
    <row r="7231" spans="1:11" x14ac:dyDescent="0.25">
      <c r="A7231" s="10"/>
      <c r="E7231" s="11"/>
      <c r="H7231" s="11"/>
      <c r="K7231" s="11"/>
    </row>
    <row r="7232" spans="1:11" x14ac:dyDescent="0.25">
      <c r="A7232" s="10"/>
      <c r="E7232" s="11"/>
      <c r="H7232" s="11"/>
      <c r="K7232" s="11"/>
    </row>
    <row r="7233" spans="1:11" x14ac:dyDescent="0.25">
      <c r="A7233" s="10"/>
      <c r="E7233" s="11"/>
      <c r="H7233" s="11"/>
      <c r="K7233" s="11"/>
    </row>
    <row r="7234" spans="1:11" x14ac:dyDescent="0.25">
      <c r="A7234" s="10"/>
      <c r="E7234" s="11"/>
      <c r="H7234" s="11"/>
      <c r="K7234" s="11"/>
    </row>
    <row r="7235" spans="1:11" x14ac:dyDescent="0.25">
      <c r="A7235" s="10"/>
      <c r="E7235" s="11"/>
      <c r="H7235" s="11"/>
      <c r="K7235" s="11"/>
    </row>
    <row r="7236" spans="1:11" x14ac:dyDescent="0.25">
      <c r="A7236" s="10"/>
      <c r="E7236" s="11"/>
      <c r="H7236" s="11"/>
      <c r="K7236" s="11"/>
    </row>
    <row r="7237" spans="1:11" x14ac:dyDescent="0.25">
      <c r="A7237" s="10"/>
      <c r="E7237" s="11"/>
      <c r="H7237" s="11"/>
      <c r="K7237" s="11"/>
    </row>
    <row r="7238" spans="1:11" x14ac:dyDescent="0.25">
      <c r="A7238" s="10"/>
      <c r="E7238" s="11"/>
      <c r="H7238" s="11"/>
      <c r="K7238" s="11"/>
    </row>
    <row r="7239" spans="1:11" x14ac:dyDescent="0.25">
      <c r="A7239" s="10"/>
      <c r="E7239" s="11"/>
      <c r="H7239" s="11"/>
      <c r="K7239" s="11"/>
    </row>
    <row r="7240" spans="1:11" x14ac:dyDescent="0.25">
      <c r="A7240" s="10"/>
      <c r="E7240" s="11"/>
      <c r="H7240" s="11"/>
      <c r="K7240" s="11"/>
    </row>
    <row r="7241" spans="1:11" x14ac:dyDescent="0.25">
      <c r="A7241" s="10"/>
      <c r="E7241" s="11"/>
      <c r="H7241" s="11"/>
      <c r="K7241" s="11"/>
    </row>
    <row r="7242" spans="1:11" x14ac:dyDescent="0.25">
      <c r="A7242" s="10"/>
      <c r="E7242" s="11"/>
      <c r="H7242" s="11"/>
      <c r="K7242" s="11"/>
    </row>
    <row r="7243" spans="1:11" x14ac:dyDescent="0.25">
      <c r="A7243" s="10"/>
      <c r="E7243" s="11"/>
      <c r="H7243" s="11"/>
      <c r="K7243" s="11"/>
    </row>
    <row r="7244" spans="1:11" x14ac:dyDescent="0.25">
      <c r="A7244" s="10"/>
      <c r="E7244" s="11"/>
      <c r="H7244" s="11"/>
      <c r="K7244" s="11"/>
    </row>
    <row r="7245" spans="1:11" x14ac:dyDescent="0.25">
      <c r="A7245" s="10"/>
      <c r="E7245" s="11"/>
      <c r="H7245" s="11"/>
      <c r="K7245" s="11"/>
    </row>
    <row r="7246" spans="1:11" x14ac:dyDescent="0.25">
      <c r="A7246" s="10"/>
      <c r="E7246" s="11"/>
      <c r="H7246" s="11"/>
      <c r="K7246" s="11"/>
    </row>
    <row r="7247" spans="1:11" x14ac:dyDescent="0.25">
      <c r="A7247" s="10"/>
      <c r="E7247" s="11"/>
      <c r="H7247" s="11"/>
      <c r="K7247" s="11"/>
    </row>
    <row r="7248" spans="1:11" x14ac:dyDescent="0.25">
      <c r="A7248" s="10"/>
      <c r="E7248" s="11"/>
      <c r="H7248" s="11"/>
      <c r="K7248" s="11"/>
    </row>
    <row r="7249" spans="1:11" x14ac:dyDescent="0.25">
      <c r="A7249" s="10"/>
      <c r="E7249" s="11"/>
      <c r="H7249" s="11"/>
      <c r="K7249" s="11"/>
    </row>
    <row r="7250" spans="1:11" x14ac:dyDescent="0.25">
      <c r="A7250" s="10"/>
      <c r="E7250" s="11"/>
      <c r="H7250" s="11"/>
      <c r="K7250" s="11"/>
    </row>
    <row r="7251" spans="1:11" x14ac:dyDescent="0.25">
      <c r="A7251" s="10"/>
      <c r="E7251" s="11"/>
      <c r="H7251" s="11"/>
      <c r="K7251" s="11"/>
    </row>
    <row r="7252" spans="1:11" x14ac:dyDescent="0.25">
      <c r="A7252" s="10"/>
      <c r="E7252" s="11"/>
      <c r="H7252" s="11"/>
      <c r="K7252" s="11"/>
    </row>
    <row r="7253" spans="1:11" x14ac:dyDescent="0.25">
      <c r="A7253" s="10"/>
      <c r="E7253" s="11"/>
      <c r="H7253" s="11"/>
      <c r="K7253" s="11"/>
    </row>
    <row r="7254" spans="1:11" x14ac:dyDescent="0.25">
      <c r="A7254" s="10"/>
      <c r="E7254" s="11"/>
      <c r="H7254" s="11"/>
      <c r="K7254" s="11"/>
    </row>
    <row r="7255" spans="1:11" x14ac:dyDescent="0.25">
      <c r="A7255" s="10"/>
      <c r="E7255" s="11"/>
      <c r="H7255" s="11"/>
      <c r="K7255" s="11"/>
    </row>
    <row r="7256" spans="1:11" x14ac:dyDescent="0.25">
      <c r="A7256" s="10"/>
      <c r="E7256" s="11"/>
      <c r="H7256" s="11"/>
      <c r="K7256" s="11"/>
    </row>
    <row r="7257" spans="1:11" x14ac:dyDescent="0.25">
      <c r="A7257" s="10"/>
      <c r="E7257" s="11"/>
      <c r="H7257" s="11"/>
      <c r="K7257" s="11"/>
    </row>
    <row r="7258" spans="1:11" x14ac:dyDescent="0.25">
      <c r="A7258" s="10"/>
      <c r="E7258" s="11"/>
      <c r="H7258" s="11"/>
      <c r="K7258" s="11"/>
    </row>
    <row r="7259" spans="1:11" x14ac:dyDescent="0.25">
      <c r="A7259" s="10"/>
      <c r="E7259" s="11"/>
      <c r="H7259" s="11"/>
      <c r="K7259" s="11"/>
    </row>
    <row r="7260" spans="1:11" x14ac:dyDescent="0.25">
      <c r="A7260" s="10"/>
      <c r="E7260" s="11"/>
      <c r="H7260" s="11"/>
      <c r="K7260" s="11"/>
    </row>
    <row r="7261" spans="1:11" x14ac:dyDescent="0.25">
      <c r="A7261" s="10"/>
      <c r="E7261" s="11"/>
      <c r="H7261" s="11"/>
      <c r="K7261" s="11"/>
    </row>
    <row r="7262" spans="1:11" x14ac:dyDescent="0.25">
      <c r="A7262" s="10"/>
      <c r="E7262" s="11"/>
      <c r="H7262" s="11"/>
      <c r="K7262" s="11"/>
    </row>
    <row r="7263" spans="1:11" x14ac:dyDescent="0.25">
      <c r="A7263" s="10"/>
      <c r="E7263" s="11"/>
      <c r="H7263" s="11"/>
      <c r="K7263" s="11"/>
    </row>
    <row r="7264" spans="1:11" x14ac:dyDescent="0.25">
      <c r="A7264" s="10"/>
      <c r="E7264" s="11"/>
      <c r="H7264" s="11"/>
      <c r="K7264" s="11"/>
    </row>
    <row r="7265" spans="1:11" x14ac:dyDescent="0.25">
      <c r="A7265" s="10"/>
      <c r="E7265" s="11"/>
      <c r="H7265" s="11"/>
      <c r="K7265" s="11"/>
    </row>
    <row r="7266" spans="1:11" x14ac:dyDescent="0.25">
      <c r="A7266" s="10"/>
      <c r="E7266" s="11"/>
      <c r="H7266" s="11"/>
      <c r="K7266" s="11"/>
    </row>
    <row r="7267" spans="1:11" x14ac:dyDescent="0.25">
      <c r="A7267" s="10"/>
      <c r="E7267" s="11"/>
      <c r="H7267" s="11"/>
      <c r="K7267" s="11"/>
    </row>
    <row r="7268" spans="1:11" x14ac:dyDescent="0.25">
      <c r="A7268" s="10"/>
      <c r="E7268" s="11"/>
      <c r="H7268" s="11"/>
      <c r="K7268" s="11"/>
    </row>
    <row r="7269" spans="1:11" x14ac:dyDescent="0.25">
      <c r="A7269" s="10"/>
      <c r="E7269" s="11"/>
      <c r="H7269" s="11"/>
      <c r="K7269" s="11"/>
    </row>
    <row r="7270" spans="1:11" x14ac:dyDescent="0.25">
      <c r="A7270" s="10"/>
      <c r="E7270" s="11"/>
      <c r="H7270" s="11"/>
      <c r="K7270" s="11"/>
    </row>
    <row r="7271" spans="1:11" x14ac:dyDescent="0.25">
      <c r="A7271" s="10"/>
      <c r="E7271" s="11"/>
      <c r="H7271" s="11"/>
      <c r="K7271" s="11"/>
    </row>
    <row r="7272" spans="1:11" x14ac:dyDescent="0.25">
      <c r="A7272" s="10"/>
      <c r="E7272" s="11"/>
      <c r="H7272" s="11"/>
      <c r="K7272" s="11"/>
    </row>
    <row r="7273" spans="1:11" x14ac:dyDescent="0.25">
      <c r="A7273" s="10"/>
      <c r="E7273" s="11"/>
      <c r="H7273" s="11"/>
      <c r="K7273" s="11"/>
    </row>
    <row r="7274" spans="1:11" x14ac:dyDescent="0.25">
      <c r="A7274" s="10"/>
      <c r="E7274" s="11"/>
      <c r="H7274" s="11"/>
      <c r="K7274" s="11"/>
    </row>
    <row r="7275" spans="1:11" x14ac:dyDescent="0.25">
      <c r="A7275" s="10"/>
      <c r="E7275" s="11"/>
      <c r="H7275" s="11"/>
      <c r="K7275" s="11"/>
    </row>
    <row r="7276" spans="1:11" x14ac:dyDescent="0.25">
      <c r="A7276" s="10"/>
      <c r="E7276" s="11"/>
      <c r="H7276" s="11"/>
      <c r="K7276" s="11"/>
    </row>
    <row r="7277" spans="1:11" x14ac:dyDescent="0.25">
      <c r="A7277" s="10"/>
      <c r="E7277" s="11"/>
      <c r="H7277" s="11"/>
      <c r="K7277" s="11"/>
    </row>
    <row r="7278" spans="1:11" x14ac:dyDescent="0.25">
      <c r="A7278" s="10"/>
      <c r="E7278" s="11"/>
      <c r="H7278" s="11"/>
      <c r="K7278" s="11"/>
    </row>
    <row r="7279" spans="1:11" x14ac:dyDescent="0.25">
      <c r="A7279" s="10"/>
      <c r="E7279" s="11"/>
      <c r="H7279" s="11"/>
      <c r="K7279" s="11"/>
    </row>
    <row r="7280" spans="1:11" x14ac:dyDescent="0.25">
      <c r="A7280" s="10"/>
      <c r="E7280" s="11"/>
      <c r="H7280" s="11"/>
      <c r="K7280" s="11"/>
    </row>
    <row r="7281" spans="1:11" x14ac:dyDescent="0.25">
      <c r="A7281" s="10"/>
      <c r="E7281" s="11"/>
      <c r="H7281" s="11"/>
      <c r="K7281" s="11"/>
    </row>
    <row r="7282" spans="1:11" x14ac:dyDescent="0.25">
      <c r="A7282" s="10"/>
      <c r="E7282" s="11"/>
      <c r="H7282" s="11"/>
      <c r="K7282" s="11"/>
    </row>
    <row r="7283" spans="1:11" x14ac:dyDescent="0.25">
      <c r="A7283" s="10"/>
      <c r="E7283" s="11"/>
      <c r="H7283" s="11"/>
      <c r="K7283" s="11"/>
    </row>
    <row r="7284" spans="1:11" x14ac:dyDescent="0.25">
      <c r="A7284" s="10"/>
      <c r="E7284" s="11"/>
      <c r="H7284" s="11"/>
      <c r="K7284" s="11"/>
    </row>
    <row r="7285" spans="1:11" x14ac:dyDescent="0.25">
      <c r="A7285" s="10"/>
      <c r="E7285" s="11"/>
      <c r="H7285" s="11"/>
      <c r="K7285" s="11"/>
    </row>
    <row r="7286" spans="1:11" x14ac:dyDescent="0.25">
      <c r="A7286" s="10"/>
      <c r="E7286" s="11"/>
      <c r="H7286" s="11"/>
      <c r="K7286" s="11"/>
    </row>
    <row r="7287" spans="1:11" x14ac:dyDescent="0.25">
      <c r="A7287" s="10"/>
      <c r="E7287" s="11"/>
      <c r="H7287" s="11"/>
      <c r="K7287" s="11"/>
    </row>
    <row r="7288" spans="1:11" x14ac:dyDescent="0.25">
      <c r="A7288" s="10"/>
      <c r="E7288" s="11"/>
      <c r="H7288" s="11"/>
      <c r="K7288" s="11"/>
    </row>
    <row r="7289" spans="1:11" x14ac:dyDescent="0.25">
      <c r="A7289" s="10"/>
      <c r="E7289" s="11"/>
      <c r="H7289" s="11"/>
      <c r="K7289" s="11"/>
    </row>
    <row r="7290" spans="1:11" x14ac:dyDescent="0.25">
      <c r="A7290" s="10"/>
      <c r="E7290" s="11"/>
      <c r="H7290" s="11"/>
      <c r="K7290" s="11"/>
    </row>
    <row r="7291" spans="1:11" x14ac:dyDescent="0.25">
      <c r="A7291" s="10"/>
      <c r="E7291" s="11"/>
      <c r="H7291" s="11"/>
      <c r="K7291" s="11"/>
    </row>
    <row r="7292" spans="1:11" x14ac:dyDescent="0.25">
      <c r="A7292" s="10"/>
      <c r="E7292" s="11"/>
      <c r="H7292" s="11"/>
      <c r="K7292" s="11"/>
    </row>
    <row r="7293" spans="1:11" x14ac:dyDescent="0.25">
      <c r="A7293" s="10"/>
      <c r="E7293" s="11"/>
      <c r="H7293" s="11"/>
      <c r="K7293" s="11"/>
    </row>
    <row r="7294" spans="1:11" x14ac:dyDescent="0.25">
      <c r="A7294" s="10"/>
      <c r="E7294" s="11"/>
      <c r="H7294" s="11"/>
      <c r="K7294" s="11"/>
    </row>
    <row r="7295" spans="1:11" x14ac:dyDescent="0.25">
      <c r="A7295" s="10"/>
      <c r="E7295" s="11"/>
      <c r="H7295" s="11"/>
      <c r="K7295" s="11"/>
    </row>
    <row r="7296" spans="1:11" x14ac:dyDescent="0.25">
      <c r="A7296" s="10"/>
      <c r="E7296" s="11"/>
      <c r="H7296" s="11"/>
      <c r="K7296" s="11"/>
    </row>
    <row r="7297" spans="1:11" x14ac:dyDescent="0.25">
      <c r="A7297" s="10"/>
      <c r="E7297" s="11"/>
      <c r="H7297" s="11"/>
      <c r="K7297" s="11"/>
    </row>
    <row r="7298" spans="1:11" x14ac:dyDescent="0.25">
      <c r="A7298" s="10"/>
      <c r="E7298" s="11"/>
      <c r="H7298" s="11"/>
      <c r="K7298" s="11"/>
    </row>
    <row r="7299" spans="1:11" x14ac:dyDescent="0.25">
      <c r="A7299" s="10"/>
      <c r="E7299" s="11"/>
      <c r="H7299" s="11"/>
      <c r="K7299" s="11"/>
    </row>
    <row r="7300" spans="1:11" x14ac:dyDescent="0.25">
      <c r="A7300" s="10"/>
      <c r="E7300" s="11"/>
      <c r="H7300" s="11"/>
      <c r="K7300" s="11"/>
    </row>
    <row r="7301" spans="1:11" x14ac:dyDescent="0.25">
      <c r="A7301" s="10"/>
      <c r="E7301" s="11"/>
      <c r="H7301" s="11"/>
      <c r="K7301" s="11"/>
    </row>
    <row r="7302" spans="1:11" x14ac:dyDescent="0.25">
      <c r="A7302" s="10"/>
      <c r="E7302" s="11"/>
      <c r="H7302" s="11"/>
      <c r="K7302" s="11"/>
    </row>
    <row r="7303" spans="1:11" x14ac:dyDescent="0.25">
      <c r="A7303" s="10"/>
      <c r="E7303" s="11"/>
      <c r="H7303" s="11"/>
      <c r="K7303" s="11"/>
    </row>
    <row r="7304" spans="1:11" x14ac:dyDescent="0.25">
      <c r="A7304" s="10"/>
      <c r="E7304" s="11"/>
      <c r="H7304" s="11"/>
      <c r="K7304" s="11"/>
    </row>
    <row r="7305" spans="1:11" x14ac:dyDescent="0.25">
      <c r="A7305" s="10"/>
      <c r="E7305" s="11"/>
      <c r="H7305" s="11"/>
      <c r="K7305" s="11"/>
    </row>
    <row r="7306" spans="1:11" x14ac:dyDescent="0.25">
      <c r="A7306" s="10"/>
      <c r="E7306" s="11"/>
      <c r="H7306" s="11"/>
      <c r="K7306" s="11"/>
    </row>
    <row r="7307" spans="1:11" x14ac:dyDescent="0.25">
      <c r="A7307" s="10"/>
      <c r="E7307" s="11"/>
      <c r="H7307" s="11"/>
      <c r="K7307" s="11"/>
    </row>
    <row r="7308" spans="1:11" x14ac:dyDescent="0.25">
      <c r="A7308" s="10"/>
      <c r="E7308" s="11"/>
      <c r="H7308" s="11"/>
      <c r="K7308" s="11"/>
    </row>
    <row r="7309" spans="1:11" x14ac:dyDescent="0.25">
      <c r="A7309" s="10"/>
      <c r="E7309" s="11"/>
      <c r="H7309" s="11"/>
      <c r="K7309" s="11"/>
    </row>
    <row r="7310" spans="1:11" x14ac:dyDescent="0.25">
      <c r="A7310" s="10"/>
      <c r="E7310" s="11"/>
      <c r="H7310" s="11"/>
      <c r="K7310" s="11"/>
    </row>
    <row r="7311" spans="1:11" x14ac:dyDescent="0.25">
      <c r="A7311" s="10"/>
      <c r="E7311" s="11"/>
      <c r="H7311" s="11"/>
      <c r="K7311" s="11"/>
    </row>
    <row r="7312" spans="1:11" x14ac:dyDescent="0.25">
      <c r="A7312" s="10"/>
      <c r="E7312" s="11"/>
      <c r="H7312" s="11"/>
      <c r="K7312" s="11"/>
    </row>
    <row r="7313" spans="1:11" x14ac:dyDescent="0.25">
      <c r="A7313" s="10"/>
      <c r="E7313" s="11"/>
      <c r="H7313" s="11"/>
      <c r="K7313" s="11"/>
    </row>
    <row r="7314" spans="1:11" x14ac:dyDescent="0.25">
      <c r="A7314" s="10"/>
      <c r="E7314" s="11"/>
      <c r="H7314" s="11"/>
      <c r="K7314" s="11"/>
    </row>
    <row r="7315" spans="1:11" x14ac:dyDescent="0.25">
      <c r="A7315" s="10"/>
      <c r="E7315" s="11"/>
      <c r="H7315" s="11"/>
      <c r="K7315" s="11"/>
    </row>
    <row r="7316" spans="1:11" x14ac:dyDescent="0.25">
      <c r="A7316" s="10"/>
      <c r="E7316" s="11"/>
      <c r="H7316" s="11"/>
      <c r="K7316" s="11"/>
    </row>
    <row r="7317" spans="1:11" x14ac:dyDescent="0.25">
      <c r="A7317" s="10"/>
      <c r="E7317" s="11"/>
      <c r="H7317" s="11"/>
      <c r="K7317" s="11"/>
    </row>
    <row r="7318" spans="1:11" x14ac:dyDescent="0.25">
      <c r="A7318" s="10"/>
      <c r="E7318" s="11"/>
      <c r="H7318" s="11"/>
      <c r="K7318" s="11"/>
    </row>
    <row r="7319" spans="1:11" x14ac:dyDescent="0.25">
      <c r="A7319" s="10"/>
      <c r="E7319" s="11"/>
      <c r="H7319" s="11"/>
      <c r="K7319" s="11"/>
    </row>
    <row r="7320" spans="1:11" x14ac:dyDescent="0.25">
      <c r="A7320" s="10"/>
      <c r="E7320" s="11"/>
      <c r="H7320" s="11"/>
      <c r="K7320" s="11"/>
    </row>
    <row r="7321" spans="1:11" x14ac:dyDescent="0.25">
      <c r="A7321" s="10"/>
      <c r="E7321" s="11"/>
      <c r="H7321" s="11"/>
      <c r="K7321" s="11"/>
    </row>
    <row r="7322" spans="1:11" x14ac:dyDescent="0.25">
      <c r="A7322" s="10"/>
      <c r="E7322" s="11"/>
      <c r="H7322" s="11"/>
      <c r="K7322" s="11"/>
    </row>
    <row r="7323" spans="1:11" x14ac:dyDescent="0.25">
      <c r="A7323" s="10"/>
      <c r="E7323" s="11"/>
      <c r="H7323" s="11"/>
      <c r="K7323" s="11"/>
    </row>
    <row r="7324" spans="1:11" x14ac:dyDescent="0.25">
      <c r="A7324" s="10"/>
      <c r="E7324" s="11"/>
      <c r="H7324" s="11"/>
      <c r="K7324" s="11"/>
    </row>
    <row r="7325" spans="1:11" x14ac:dyDescent="0.25">
      <c r="A7325" s="10"/>
      <c r="E7325" s="11"/>
      <c r="H7325" s="11"/>
      <c r="K7325" s="11"/>
    </row>
    <row r="7326" spans="1:11" x14ac:dyDescent="0.25">
      <c r="A7326" s="10"/>
      <c r="E7326" s="11"/>
      <c r="H7326" s="11"/>
      <c r="K7326" s="11"/>
    </row>
    <row r="7327" spans="1:11" x14ac:dyDescent="0.25">
      <c r="A7327" s="10"/>
      <c r="E7327" s="11"/>
      <c r="H7327" s="11"/>
      <c r="K7327" s="11"/>
    </row>
    <row r="7328" spans="1:11" x14ac:dyDescent="0.25">
      <c r="A7328" s="10"/>
      <c r="E7328" s="11"/>
      <c r="H7328" s="11"/>
      <c r="K7328" s="11"/>
    </row>
    <row r="7329" spans="1:11" x14ac:dyDescent="0.25">
      <c r="A7329" s="10"/>
      <c r="E7329" s="11"/>
      <c r="H7329" s="11"/>
      <c r="K7329" s="11"/>
    </row>
    <row r="7330" spans="1:11" x14ac:dyDescent="0.25">
      <c r="A7330" s="10"/>
      <c r="E7330" s="11"/>
      <c r="H7330" s="11"/>
      <c r="K7330" s="11"/>
    </row>
    <row r="7331" spans="1:11" x14ac:dyDescent="0.25">
      <c r="A7331" s="10"/>
      <c r="E7331" s="11"/>
      <c r="H7331" s="11"/>
      <c r="K7331" s="11"/>
    </row>
    <row r="7332" spans="1:11" x14ac:dyDescent="0.25">
      <c r="A7332" s="10"/>
      <c r="E7332" s="11"/>
      <c r="H7332" s="11"/>
      <c r="K7332" s="11"/>
    </row>
    <row r="7333" spans="1:11" x14ac:dyDescent="0.25">
      <c r="A7333" s="10"/>
      <c r="E7333" s="11"/>
      <c r="H7333" s="11"/>
      <c r="K7333" s="11"/>
    </row>
    <row r="7334" spans="1:11" x14ac:dyDescent="0.25">
      <c r="A7334" s="10"/>
      <c r="E7334" s="11"/>
      <c r="H7334" s="11"/>
      <c r="K7334" s="11"/>
    </row>
    <row r="7335" spans="1:11" x14ac:dyDescent="0.25">
      <c r="A7335" s="10"/>
      <c r="E7335" s="11"/>
      <c r="H7335" s="11"/>
      <c r="K7335" s="11"/>
    </row>
    <row r="7336" spans="1:11" x14ac:dyDescent="0.25">
      <c r="A7336" s="10"/>
      <c r="E7336" s="11"/>
      <c r="H7336" s="11"/>
      <c r="K7336" s="11"/>
    </row>
    <row r="7337" spans="1:11" x14ac:dyDescent="0.25">
      <c r="A7337" s="10"/>
      <c r="E7337" s="11"/>
      <c r="H7337" s="11"/>
      <c r="K7337" s="11"/>
    </row>
    <row r="7338" spans="1:11" x14ac:dyDescent="0.25">
      <c r="A7338" s="10"/>
      <c r="E7338" s="11"/>
      <c r="H7338" s="11"/>
      <c r="K7338" s="11"/>
    </row>
    <row r="7339" spans="1:11" x14ac:dyDescent="0.25">
      <c r="A7339" s="10"/>
      <c r="E7339" s="11"/>
      <c r="H7339" s="11"/>
      <c r="K7339" s="11"/>
    </row>
    <row r="7340" spans="1:11" x14ac:dyDescent="0.25">
      <c r="A7340" s="10"/>
      <c r="E7340" s="11"/>
      <c r="H7340" s="11"/>
      <c r="K7340" s="11"/>
    </row>
    <row r="7341" spans="1:11" x14ac:dyDescent="0.25">
      <c r="A7341" s="10"/>
      <c r="E7341" s="11"/>
      <c r="H7341" s="11"/>
      <c r="K7341" s="11"/>
    </row>
    <row r="7342" spans="1:11" x14ac:dyDescent="0.25">
      <c r="A7342" s="10"/>
      <c r="E7342" s="11"/>
      <c r="H7342" s="11"/>
      <c r="K7342" s="11"/>
    </row>
    <row r="7343" spans="1:11" x14ac:dyDescent="0.25">
      <c r="A7343" s="10"/>
      <c r="E7343" s="11"/>
      <c r="H7343" s="11"/>
      <c r="K7343" s="11"/>
    </row>
    <row r="7344" spans="1:11" x14ac:dyDescent="0.25">
      <c r="A7344" s="10"/>
      <c r="E7344" s="11"/>
      <c r="H7344" s="11"/>
      <c r="K7344" s="11"/>
    </row>
    <row r="7345" spans="1:11" x14ac:dyDescent="0.25">
      <c r="A7345" s="10"/>
      <c r="E7345" s="11"/>
      <c r="H7345" s="11"/>
      <c r="K7345" s="11"/>
    </row>
    <row r="7346" spans="1:11" x14ac:dyDescent="0.25">
      <c r="A7346" s="10"/>
      <c r="E7346" s="11"/>
      <c r="H7346" s="11"/>
      <c r="K7346" s="11"/>
    </row>
    <row r="7347" spans="1:11" x14ac:dyDescent="0.25">
      <c r="A7347" s="10"/>
      <c r="E7347" s="11"/>
      <c r="H7347" s="11"/>
      <c r="K7347" s="11"/>
    </row>
    <row r="7348" spans="1:11" x14ac:dyDescent="0.25">
      <c r="A7348" s="10"/>
      <c r="E7348" s="11"/>
      <c r="H7348" s="11"/>
      <c r="K7348" s="11"/>
    </row>
    <row r="7349" spans="1:11" x14ac:dyDescent="0.25">
      <c r="A7349" s="10"/>
      <c r="E7349" s="11"/>
      <c r="H7349" s="11"/>
      <c r="K7349" s="11"/>
    </row>
    <row r="7350" spans="1:11" x14ac:dyDescent="0.25">
      <c r="A7350" s="10"/>
      <c r="E7350" s="11"/>
      <c r="H7350" s="11"/>
      <c r="K7350" s="11"/>
    </row>
    <row r="7351" spans="1:11" x14ac:dyDescent="0.25">
      <c r="A7351" s="10"/>
      <c r="E7351" s="11"/>
      <c r="H7351" s="11"/>
      <c r="K7351" s="11"/>
    </row>
    <row r="7352" spans="1:11" x14ac:dyDescent="0.25">
      <c r="A7352" s="10"/>
      <c r="E7352" s="11"/>
      <c r="H7352" s="11"/>
      <c r="K7352" s="11"/>
    </row>
    <row r="7353" spans="1:11" x14ac:dyDescent="0.25">
      <c r="A7353" s="10"/>
      <c r="E7353" s="11"/>
      <c r="H7353" s="11"/>
      <c r="K7353" s="11"/>
    </row>
    <row r="7354" spans="1:11" x14ac:dyDescent="0.25">
      <c r="A7354" s="10"/>
      <c r="E7354" s="11"/>
      <c r="H7354" s="11"/>
      <c r="K7354" s="11"/>
    </row>
    <row r="7355" spans="1:11" x14ac:dyDescent="0.25">
      <c r="A7355" s="10"/>
      <c r="E7355" s="11"/>
      <c r="H7355" s="11"/>
      <c r="K7355" s="11"/>
    </row>
    <row r="7356" spans="1:11" x14ac:dyDescent="0.25">
      <c r="A7356" s="10"/>
      <c r="E7356" s="11"/>
      <c r="H7356" s="11"/>
      <c r="K7356" s="11"/>
    </row>
    <row r="7357" spans="1:11" x14ac:dyDescent="0.25">
      <c r="A7357" s="10"/>
      <c r="E7357" s="11"/>
      <c r="H7357" s="11"/>
      <c r="K7357" s="11"/>
    </row>
    <row r="7358" spans="1:11" x14ac:dyDescent="0.25">
      <c r="A7358" s="10"/>
      <c r="E7358" s="11"/>
      <c r="H7358" s="11"/>
      <c r="K7358" s="11"/>
    </row>
    <row r="7359" spans="1:11" x14ac:dyDescent="0.25">
      <c r="A7359" s="10"/>
      <c r="E7359" s="11"/>
      <c r="H7359" s="11"/>
      <c r="K7359" s="11"/>
    </row>
    <row r="7360" spans="1:11" x14ac:dyDescent="0.25">
      <c r="A7360" s="10"/>
      <c r="E7360" s="11"/>
      <c r="H7360" s="11"/>
      <c r="K7360" s="11"/>
    </row>
    <row r="7361" spans="1:11" x14ac:dyDescent="0.25">
      <c r="A7361" s="10"/>
      <c r="E7361" s="11"/>
      <c r="H7361" s="11"/>
      <c r="K7361" s="11"/>
    </row>
    <row r="7362" spans="1:11" x14ac:dyDescent="0.25">
      <c r="A7362" s="10"/>
      <c r="E7362" s="11"/>
      <c r="H7362" s="11"/>
      <c r="K7362" s="11"/>
    </row>
    <row r="7363" spans="1:11" x14ac:dyDescent="0.25">
      <c r="A7363" s="10"/>
      <c r="E7363" s="11"/>
      <c r="H7363" s="11"/>
      <c r="K7363" s="11"/>
    </row>
    <row r="7364" spans="1:11" x14ac:dyDescent="0.25">
      <c r="A7364" s="10"/>
      <c r="E7364" s="11"/>
      <c r="H7364" s="11"/>
      <c r="K7364" s="11"/>
    </row>
    <row r="7365" spans="1:11" x14ac:dyDescent="0.25">
      <c r="A7365" s="10"/>
      <c r="E7365" s="11"/>
      <c r="H7365" s="11"/>
      <c r="K7365" s="11"/>
    </row>
    <row r="7366" spans="1:11" x14ac:dyDescent="0.25">
      <c r="A7366" s="10"/>
      <c r="E7366" s="11"/>
      <c r="H7366" s="11"/>
      <c r="K7366" s="11"/>
    </row>
    <row r="7367" spans="1:11" x14ac:dyDescent="0.25">
      <c r="A7367" s="10"/>
      <c r="E7367" s="11"/>
      <c r="H7367" s="11"/>
      <c r="K7367" s="11"/>
    </row>
    <row r="7368" spans="1:11" x14ac:dyDescent="0.25">
      <c r="A7368" s="10"/>
      <c r="E7368" s="11"/>
      <c r="H7368" s="11"/>
      <c r="K7368" s="11"/>
    </row>
    <row r="7369" spans="1:11" x14ac:dyDescent="0.25">
      <c r="A7369" s="10"/>
      <c r="E7369" s="11"/>
      <c r="H7369" s="11"/>
      <c r="K7369" s="11"/>
    </row>
    <row r="7370" spans="1:11" x14ac:dyDescent="0.25">
      <c r="A7370" s="10"/>
      <c r="E7370" s="11"/>
      <c r="H7370" s="11"/>
      <c r="K7370" s="11"/>
    </row>
    <row r="7371" spans="1:11" x14ac:dyDescent="0.25">
      <c r="A7371" s="10"/>
      <c r="E7371" s="11"/>
      <c r="H7371" s="11"/>
      <c r="K7371" s="11"/>
    </row>
    <row r="7372" spans="1:11" x14ac:dyDescent="0.25">
      <c r="A7372" s="10"/>
      <c r="E7372" s="11"/>
      <c r="H7372" s="11"/>
      <c r="K7372" s="11"/>
    </row>
    <row r="7373" spans="1:11" x14ac:dyDescent="0.25">
      <c r="A7373" s="10"/>
      <c r="E7373" s="11"/>
      <c r="H7373" s="11"/>
      <c r="K7373" s="11"/>
    </row>
    <row r="7374" spans="1:11" x14ac:dyDescent="0.25">
      <c r="A7374" s="10"/>
      <c r="E7374" s="11"/>
      <c r="H7374" s="11"/>
      <c r="K7374" s="11"/>
    </row>
    <row r="7375" spans="1:11" x14ac:dyDescent="0.25">
      <c r="A7375" s="10"/>
      <c r="E7375" s="11"/>
      <c r="H7375" s="11"/>
      <c r="K7375" s="11"/>
    </row>
    <row r="7376" spans="1:11" x14ac:dyDescent="0.25">
      <c r="A7376" s="10"/>
      <c r="E7376" s="11"/>
      <c r="H7376" s="11"/>
      <c r="K7376" s="11"/>
    </row>
    <row r="7377" spans="1:11" x14ac:dyDescent="0.25">
      <c r="A7377" s="10"/>
      <c r="E7377" s="11"/>
      <c r="H7377" s="11"/>
      <c r="K7377" s="11"/>
    </row>
    <row r="7378" spans="1:11" x14ac:dyDescent="0.25">
      <c r="A7378" s="10"/>
      <c r="E7378" s="11"/>
      <c r="H7378" s="11"/>
      <c r="K7378" s="11"/>
    </row>
    <row r="7379" spans="1:11" x14ac:dyDescent="0.25">
      <c r="A7379" s="10"/>
      <c r="E7379" s="11"/>
      <c r="H7379" s="11"/>
      <c r="K7379" s="11"/>
    </row>
    <row r="7380" spans="1:11" x14ac:dyDescent="0.25">
      <c r="A7380" s="10"/>
      <c r="E7380" s="11"/>
      <c r="H7380" s="11"/>
      <c r="K7380" s="11"/>
    </row>
    <row r="7381" spans="1:11" x14ac:dyDescent="0.25">
      <c r="A7381" s="10"/>
      <c r="E7381" s="11"/>
      <c r="H7381" s="11"/>
      <c r="K7381" s="11"/>
    </row>
    <row r="7382" spans="1:11" x14ac:dyDescent="0.25">
      <c r="A7382" s="10"/>
      <c r="E7382" s="11"/>
      <c r="H7382" s="11"/>
      <c r="K7382" s="11"/>
    </row>
    <row r="7383" spans="1:11" x14ac:dyDescent="0.25">
      <c r="A7383" s="10"/>
      <c r="E7383" s="11"/>
      <c r="H7383" s="11"/>
      <c r="K7383" s="11"/>
    </row>
    <row r="7384" spans="1:11" x14ac:dyDescent="0.25">
      <c r="A7384" s="10"/>
      <c r="E7384" s="11"/>
      <c r="H7384" s="11"/>
      <c r="K7384" s="11"/>
    </row>
    <row r="7385" spans="1:11" x14ac:dyDescent="0.25">
      <c r="A7385" s="10"/>
      <c r="E7385" s="11"/>
      <c r="H7385" s="11"/>
      <c r="K7385" s="11"/>
    </row>
    <row r="7386" spans="1:11" x14ac:dyDescent="0.25">
      <c r="A7386" s="10"/>
      <c r="E7386" s="11"/>
      <c r="H7386" s="11"/>
      <c r="K7386" s="11"/>
    </row>
    <row r="7387" spans="1:11" x14ac:dyDescent="0.25">
      <c r="A7387" s="10"/>
      <c r="E7387" s="11"/>
      <c r="H7387" s="11"/>
      <c r="K7387" s="11"/>
    </row>
    <row r="7388" spans="1:11" x14ac:dyDescent="0.25">
      <c r="A7388" s="10"/>
      <c r="E7388" s="11"/>
      <c r="H7388" s="11"/>
      <c r="K7388" s="11"/>
    </row>
    <row r="7389" spans="1:11" x14ac:dyDescent="0.25">
      <c r="A7389" s="10"/>
      <c r="E7389" s="11"/>
      <c r="H7389" s="11"/>
      <c r="K7389" s="11"/>
    </row>
    <row r="7390" spans="1:11" x14ac:dyDescent="0.25">
      <c r="A7390" s="10"/>
      <c r="E7390" s="11"/>
      <c r="H7390" s="11"/>
      <c r="K7390" s="11"/>
    </row>
    <row r="7391" spans="1:11" x14ac:dyDescent="0.25">
      <c r="A7391" s="10"/>
      <c r="E7391" s="11"/>
      <c r="H7391" s="11"/>
      <c r="K7391" s="11"/>
    </row>
    <row r="7392" spans="1:11" x14ac:dyDescent="0.25">
      <c r="A7392" s="10"/>
      <c r="E7392" s="11"/>
      <c r="H7392" s="11"/>
      <c r="K7392" s="11"/>
    </row>
    <row r="7393" spans="1:11" x14ac:dyDescent="0.25">
      <c r="A7393" s="10"/>
      <c r="E7393" s="11"/>
      <c r="H7393" s="11"/>
      <c r="K7393" s="11"/>
    </row>
    <row r="7394" spans="1:11" x14ac:dyDescent="0.25">
      <c r="A7394" s="10"/>
      <c r="E7394" s="11"/>
      <c r="H7394" s="11"/>
      <c r="K7394" s="11"/>
    </row>
    <row r="7395" spans="1:11" x14ac:dyDescent="0.25">
      <c r="A7395" s="10"/>
      <c r="E7395" s="11"/>
      <c r="H7395" s="11"/>
      <c r="K7395" s="11"/>
    </row>
    <row r="7396" spans="1:11" x14ac:dyDescent="0.25">
      <c r="A7396" s="10"/>
      <c r="E7396" s="11"/>
      <c r="H7396" s="11"/>
      <c r="K7396" s="11"/>
    </row>
    <row r="7397" spans="1:11" x14ac:dyDescent="0.25">
      <c r="A7397" s="10"/>
      <c r="E7397" s="11"/>
      <c r="H7397" s="11"/>
      <c r="K7397" s="11"/>
    </row>
    <row r="7398" spans="1:11" x14ac:dyDescent="0.25">
      <c r="A7398" s="10"/>
      <c r="E7398" s="11"/>
      <c r="H7398" s="11"/>
      <c r="K7398" s="11"/>
    </row>
    <row r="7399" spans="1:11" x14ac:dyDescent="0.25">
      <c r="A7399" s="10"/>
      <c r="E7399" s="11"/>
      <c r="H7399" s="11"/>
      <c r="K7399" s="11"/>
    </row>
    <row r="7400" spans="1:11" x14ac:dyDescent="0.25">
      <c r="A7400" s="10"/>
      <c r="E7400" s="11"/>
      <c r="H7400" s="11"/>
      <c r="K7400" s="11"/>
    </row>
    <row r="7401" spans="1:11" x14ac:dyDescent="0.25">
      <c r="A7401" s="10"/>
      <c r="E7401" s="11"/>
      <c r="H7401" s="11"/>
      <c r="K7401" s="11"/>
    </row>
    <row r="7402" spans="1:11" x14ac:dyDescent="0.25">
      <c r="A7402" s="10"/>
      <c r="E7402" s="11"/>
      <c r="H7402" s="11"/>
      <c r="K7402" s="11"/>
    </row>
    <row r="7403" spans="1:11" x14ac:dyDescent="0.25">
      <c r="A7403" s="10"/>
      <c r="E7403" s="11"/>
      <c r="H7403" s="11"/>
      <c r="K7403" s="11"/>
    </row>
    <row r="7404" spans="1:11" x14ac:dyDescent="0.25">
      <c r="A7404" s="10"/>
      <c r="E7404" s="11"/>
      <c r="H7404" s="11"/>
      <c r="K7404" s="11"/>
    </row>
    <row r="7405" spans="1:11" x14ac:dyDescent="0.25">
      <c r="A7405" s="10"/>
      <c r="E7405" s="11"/>
      <c r="H7405" s="11"/>
      <c r="K7405" s="11"/>
    </row>
    <row r="7406" spans="1:11" x14ac:dyDescent="0.25">
      <c r="A7406" s="10"/>
      <c r="E7406" s="11"/>
      <c r="H7406" s="11"/>
      <c r="K7406" s="11"/>
    </row>
    <row r="7407" spans="1:11" x14ac:dyDescent="0.25">
      <c r="A7407" s="10"/>
      <c r="E7407" s="11"/>
      <c r="H7407" s="11"/>
      <c r="K7407" s="11"/>
    </row>
    <row r="7408" spans="1:11" x14ac:dyDescent="0.25">
      <c r="A7408" s="10"/>
      <c r="E7408" s="11"/>
      <c r="H7408" s="11"/>
      <c r="K7408" s="11"/>
    </row>
    <row r="7409" spans="1:11" x14ac:dyDescent="0.25">
      <c r="A7409" s="10"/>
      <c r="E7409" s="11"/>
      <c r="H7409" s="11"/>
      <c r="K7409" s="11"/>
    </row>
    <row r="7410" spans="1:11" x14ac:dyDescent="0.25">
      <c r="A7410" s="10"/>
      <c r="E7410" s="11"/>
      <c r="H7410" s="11"/>
      <c r="K7410" s="11"/>
    </row>
    <row r="7411" spans="1:11" x14ac:dyDescent="0.25">
      <c r="A7411" s="10"/>
      <c r="E7411" s="11"/>
      <c r="H7411" s="11"/>
      <c r="K7411" s="11"/>
    </row>
    <row r="7412" spans="1:11" x14ac:dyDescent="0.25">
      <c r="A7412" s="10"/>
      <c r="E7412" s="11"/>
      <c r="H7412" s="11"/>
      <c r="K7412" s="11"/>
    </row>
    <row r="7413" spans="1:11" x14ac:dyDescent="0.25">
      <c r="A7413" s="10"/>
      <c r="E7413" s="11"/>
      <c r="H7413" s="11"/>
      <c r="K7413" s="11"/>
    </row>
    <row r="7414" spans="1:11" x14ac:dyDescent="0.25">
      <c r="A7414" s="10"/>
      <c r="E7414" s="11"/>
      <c r="H7414" s="11"/>
      <c r="K7414" s="11"/>
    </row>
    <row r="7415" spans="1:11" x14ac:dyDescent="0.25">
      <c r="A7415" s="10"/>
      <c r="E7415" s="11"/>
      <c r="H7415" s="11"/>
      <c r="K7415" s="11"/>
    </row>
    <row r="7416" spans="1:11" x14ac:dyDescent="0.25">
      <c r="A7416" s="10"/>
      <c r="E7416" s="11"/>
      <c r="H7416" s="11"/>
      <c r="K7416" s="11"/>
    </row>
    <row r="7417" spans="1:11" x14ac:dyDescent="0.25">
      <c r="A7417" s="10"/>
      <c r="E7417" s="11"/>
      <c r="H7417" s="11"/>
      <c r="K7417" s="11"/>
    </row>
    <row r="7418" spans="1:11" x14ac:dyDescent="0.25">
      <c r="A7418" s="10"/>
      <c r="E7418" s="11"/>
      <c r="H7418" s="11"/>
      <c r="K7418" s="11"/>
    </row>
    <row r="7419" spans="1:11" x14ac:dyDescent="0.25">
      <c r="A7419" s="10"/>
      <c r="E7419" s="11"/>
      <c r="H7419" s="11"/>
      <c r="K7419" s="11"/>
    </row>
    <row r="7420" spans="1:11" x14ac:dyDescent="0.25">
      <c r="A7420" s="10"/>
      <c r="E7420" s="11"/>
      <c r="H7420" s="11"/>
      <c r="K7420" s="11"/>
    </row>
    <row r="7421" spans="1:11" x14ac:dyDescent="0.25">
      <c r="A7421" s="10"/>
      <c r="E7421" s="11"/>
      <c r="H7421" s="11"/>
      <c r="K7421" s="11"/>
    </row>
    <row r="7422" spans="1:11" x14ac:dyDescent="0.25">
      <c r="A7422" s="10"/>
      <c r="E7422" s="11"/>
      <c r="H7422" s="11"/>
      <c r="K7422" s="11"/>
    </row>
    <row r="7423" spans="1:11" x14ac:dyDescent="0.25">
      <c r="A7423" s="10"/>
      <c r="E7423" s="11"/>
      <c r="H7423" s="11"/>
      <c r="K7423" s="11"/>
    </row>
    <row r="7424" spans="1:11" x14ac:dyDescent="0.25">
      <c r="A7424" s="10"/>
      <c r="E7424" s="11"/>
      <c r="H7424" s="11"/>
      <c r="K7424" s="11"/>
    </row>
    <row r="7425" spans="1:11" x14ac:dyDescent="0.25">
      <c r="A7425" s="10"/>
      <c r="E7425" s="11"/>
      <c r="H7425" s="11"/>
      <c r="K7425" s="11"/>
    </row>
    <row r="7426" spans="1:11" x14ac:dyDescent="0.25">
      <c r="A7426" s="10"/>
      <c r="E7426" s="11"/>
      <c r="H7426" s="11"/>
      <c r="K7426" s="11"/>
    </row>
    <row r="7427" spans="1:11" x14ac:dyDescent="0.25">
      <c r="A7427" s="10"/>
      <c r="E7427" s="11"/>
      <c r="H7427" s="11"/>
      <c r="K7427" s="11"/>
    </row>
    <row r="7428" spans="1:11" x14ac:dyDescent="0.25">
      <c r="A7428" s="10"/>
      <c r="E7428" s="11"/>
      <c r="H7428" s="11"/>
      <c r="K7428" s="11"/>
    </row>
    <row r="7429" spans="1:11" x14ac:dyDescent="0.25">
      <c r="A7429" s="10"/>
      <c r="E7429" s="11"/>
      <c r="H7429" s="11"/>
      <c r="K7429" s="11"/>
    </row>
    <row r="7430" spans="1:11" x14ac:dyDescent="0.25">
      <c r="A7430" s="10"/>
      <c r="E7430" s="11"/>
      <c r="H7430" s="11"/>
      <c r="K7430" s="11"/>
    </row>
    <row r="7431" spans="1:11" x14ac:dyDescent="0.25">
      <c r="A7431" s="10"/>
      <c r="E7431" s="11"/>
      <c r="H7431" s="11"/>
      <c r="K7431" s="11"/>
    </row>
    <row r="7432" spans="1:11" x14ac:dyDescent="0.25">
      <c r="A7432" s="10"/>
      <c r="E7432" s="11"/>
      <c r="H7432" s="11"/>
      <c r="K7432" s="11"/>
    </row>
    <row r="7433" spans="1:11" x14ac:dyDescent="0.25">
      <c r="A7433" s="10"/>
      <c r="E7433" s="11"/>
      <c r="H7433" s="11"/>
      <c r="K7433" s="11"/>
    </row>
    <row r="7434" spans="1:11" x14ac:dyDescent="0.25">
      <c r="A7434" s="10"/>
      <c r="E7434" s="11"/>
      <c r="H7434" s="11"/>
      <c r="K7434" s="11"/>
    </row>
    <row r="7435" spans="1:11" x14ac:dyDescent="0.25">
      <c r="A7435" s="10"/>
      <c r="E7435" s="11"/>
      <c r="H7435" s="11"/>
      <c r="K7435" s="11"/>
    </row>
    <row r="7436" spans="1:11" x14ac:dyDescent="0.25">
      <c r="A7436" s="10"/>
      <c r="E7436" s="11"/>
      <c r="H7436" s="11"/>
      <c r="K7436" s="11"/>
    </row>
    <row r="7437" spans="1:11" x14ac:dyDescent="0.25">
      <c r="A7437" s="10"/>
      <c r="E7437" s="11"/>
      <c r="H7437" s="11"/>
      <c r="K7437" s="11"/>
    </row>
    <row r="7438" spans="1:11" x14ac:dyDescent="0.25">
      <c r="A7438" s="10"/>
      <c r="E7438" s="11"/>
      <c r="H7438" s="11"/>
      <c r="K7438" s="11"/>
    </row>
    <row r="7439" spans="1:11" x14ac:dyDescent="0.25">
      <c r="A7439" s="10"/>
      <c r="E7439" s="11"/>
      <c r="H7439" s="11"/>
      <c r="K7439" s="11"/>
    </row>
    <row r="7440" spans="1:11" x14ac:dyDescent="0.25">
      <c r="A7440" s="10"/>
      <c r="E7440" s="11"/>
      <c r="H7440" s="11"/>
      <c r="K7440" s="11"/>
    </row>
    <row r="7441" spans="1:11" x14ac:dyDescent="0.25">
      <c r="A7441" s="10"/>
      <c r="E7441" s="11"/>
      <c r="H7441" s="11"/>
      <c r="K7441" s="11"/>
    </row>
    <row r="7442" spans="1:11" x14ac:dyDescent="0.25">
      <c r="A7442" s="10"/>
      <c r="E7442" s="11"/>
      <c r="H7442" s="11"/>
      <c r="K7442" s="11"/>
    </row>
    <row r="7443" spans="1:11" x14ac:dyDescent="0.25">
      <c r="A7443" s="10"/>
      <c r="E7443" s="11"/>
      <c r="H7443" s="11"/>
      <c r="K7443" s="11"/>
    </row>
    <row r="7444" spans="1:11" x14ac:dyDescent="0.25">
      <c r="A7444" s="10"/>
      <c r="E7444" s="11"/>
      <c r="H7444" s="11"/>
      <c r="K7444" s="11"/>
    </row>
    <row r="7445" spans="1:11" x14ac:dyDescent="0.25">
      <c r="A7445" s="10"/>
      <c r="E7445" s="11"/>
      <c r="H7445" s="11"/>
      <c r="K7445" s="11"/>
    </row>
    <row r="7446" spans="1:11" x14ac:dyDescent="0.25">
      <c r="A7446" s="10"/>
      <c r="E7446" s="11"/>
      <c r="H7446" s="11"/>
      <c r="K7446" s="11"/>
    </row>
    <row r="7447" spans="1:11" x14ac:dyDescent="0.25">
      <c r="A7447" s="10"/>
      <c r="E7447" s="11"/>
      <c r="H7447" s="11"/>
      <c r="K7447" s="11"/>
    </row>
    <row r="7448" spans="1:11" x14ac:dyDescent="0.25">
      <c r="A7448" s="10"/>
      <c r="E7448" s="11"/>
      <c r="H7448" s="11"/>
      <c r="K7448" s="11"/>
    </row>
    <row r="7449" spans="1:11" x14ac:dyDescent="0.25">
      <c r="A7449" s="10"/>
      <c r="E7449" s="11"/>
      <c r="H7449" s="11"/>
      <c r="K7449" s="11"/>
    </row>
    <row r="7450" spans="1:11" x14ac:dyDescent="0.25">
      <c r="A7450" s="10"/>
      <c r="E7450" s="11"/>
      <c r="H7450" s="11"/>
      <c r="K7450" s="11"/>
    </row>
    <row r="7451" spans="1:11" x14ac:dyDescent="0.25">
      <c r="A7451" s="10"/>
      <c r="E7451" s="11"/>
      <c r="H7451" s="11"/>
      <c r="K7451" s="11"/>
    </row>
    <row r="7452" spans="1:11" x14ac:dyDescent="0.25">
      <c r="A7452" s="10"/>
      <c r="E7452" s="11"/>
      <c r="H7452" s="11"/>
      <c r="K7452" s="11"/>
    </row>
    <row r="7453" spans="1:11" x14ac:dyDescent="0.25">
      <c r="A7453" s="10"/>
      <c r="E7453" s="11"/>
      <c r="H7453" s="11"/>
      <c r="K7453" s="11"/>
    </row>
    <row r="7454" spans="1:11" x14ac:dyDescent="0.25">
      <c r="A7454" s="10"/>
      <c r="E7454" s="11"/>
      <c r="H7454" s="11"/>
      <c r="K7454" s="11"/>
    </row>
    <row r="7455" spans="1:11" x14ac:dyDescent="0.25">
      <c r="A7455" s="10"/>
      <c r="E7455" s="11"/>
      <c r="H7455" s="11"/>
      <c r="K7455" s="11"/>
    </row>
    <row r="7456" spans="1:11" x14ac:dyDescent="0.25">
      <c r="A7456" s="10"/>
      <c r="E7456" s="11"/>
      <c r="H7456" s="11"/>
      <c r="K7456" s="11"/>
    </row>
    <row r="7457" spans="1:11" x14ac:dyDescent="0.25">
      <c r="A7457" s="10"/>
      <c r="E7457" s="11"/>
      <c r="H7457" s="11"/>
      <c r="K7457" s="11"/>
    </row>
    <row r="7458" spans="1:11" x14ac:dyDescent="0.25">
      <c r="A7458" s="10"/>
      <c r="E7458" s="11"/>
      <c r="H7458" s="11"/>
      <c r="K7458" s="11"/>
    </row>
    <row r="7459" spans="1:11" x14ac:dyDescent="0.25">
      <c r="A7459" s="10"/>
      <c r="E7459" s="11"/>
      <c r="H7459" s="11"/>
      <c r="K7459" s="11"/>
    </row>
    <row r="7460" spans="1:11" x14ac:dyDescent="0.25">
      <c r="A7460" s="10"/>
      <c r="E7460" s="11"/>
      <c r="H7460" s="11"/>
      <c r="K7460" s="11"/>
    </row>
    <row r="7461" spans="1:11" x14ac:dyDescent="0.25">
      <c r="A7461" s="10"/>
      <c r="E7461" s="11"/>
      <c r="H7461" s="11"/>
      <c r="K7461" s="11"/>
    </row>
    <row r="7462" spans="1:11" x14ac:dyDescent="0.25">
      <c r="A7462" s="10"/>
      <c r="E7462" s="11"/>
      <c r="H7462" s="11"/>
      <c r="K7462" s="11"/>
    </row>
    <row r="7463" spans="1:11" x14ac:dyDescent="0.25">
      <c r="A7463" s="10"/>
      <c r="E7463" s="11"/>
      <c r="H7463" s="11"/>
      <c r="K7463" s="11"/>
    </row>
    <row r="7464" spans="1:11" x14ac:dyDescent="0.25">
      <c r="A7464" s="10"/>
      <c r="E7464" s="11"/>
      <c r="H7464" s="11"/>
      <c r="K7464" s="11"/>
    </row>
    <row r="7465" spans="1:11" x14ac:dyDescent="0.25">
      <c r="A7465" s="10"/>
      <c r="E7465" s="11"/>
      <c r="H7465" s="11"/>
      <c r="K7465" s="11"/>
    </row>
    <row r="7466" spans="1:11" x14ac:dyDescent="0.25">
      <c r="A7466" s="10"/>
      <c r="E7466" s="11"/>
      <c r="H7466" s="11"/>
      <c r="K7466" s="11"/>
    </row>
    <row r="7467" spans="1:11" x14ac:dyDescent="0.25">
      <c r="A7467" s="10"/>
      <c r="E7467" s="11"/>
      <c r="H7467" s="11"/>
      <c r="K7467" s="11"/>
    </row>
    <row r="7468" spans="1:11" x14ac:dyDescent="0.25">
      <c r="A7468" s="10"/>
      <c r="E7468" s="11"/>
      <c r="H7468" s="11"/>
      <c r="K7468" s="11"/>
    </row>
    <row r="7469" spans="1:11" x14ac:dyDescent="0.25">
      <c r="A7469" s="10"/>
      <c r="E7469" s="11"/>
      <c r="H7469" s="11"/>
      <c r="K7469" s="11"/>
    </row>
    <row r="7470" spans="1:11" x14ac:dyDescent="0.25">
      <c r="A7470" s="10"/>
      <c r="E7470" s="11"/>
      <c r="H7470" s="11"/>
      <c r="K7470" s="11"/>
    </row>
    <row r="7471" spans="1:11" x14ac:dyDescent="0.25">
      <c r="A7471" s="10"/>
      <c r="E7471" s="11"/>
      <c r="H7471" s="11"/>
      <c r="K7471" s="11"/>
    </row>
    <row r="7472" spans="1:11" x14ac:dyDescent="0.25">
      <c r="A7472" s="10"/>
      <c r="E7472" s="11"/>
      <c r="H7472" s="11"/>
      <c r="K7472" s="11"/>
    </row>
    <row r="7473" spans="1:11" x14ac:dyDescent="0.25">
      <c r="A7473" s="10"/>
      <c r="E7473" s="11"/>
      <c r="H7473" s="11"/>
      <c r="K7473" s="11"/>
    </row>
    <row r="7474" spans="1:11" x14ac:dyDescent="0.25">
      <c r="A7474" s="10"/>
      <c r="E7474" s="11"/>
      <c r="H7474" s="11"/>
      <c r="K7474" s="11"/>
    </row>
    <row r="7475" spans="1:11" x14ac:dyDescent="0.25">
      <c r="A7475" s="10"/>
      <c r="E7475" s="11"/>
      <c r="H7475" s="11"/>
      <c r="K7475" s="11"/>
    </row>
    <row r="7476" spans="1:11" x14ac:dyDescent="0.25">
      <c r="A7476" s="10"/>
      <c r="E7476" s="11"/>
      <c r="H7476" s="11"/>
      <c r="K7476" s="11"/>
    </row>
    <row r="7477" spans="1:11" x14ac:dyDescent="0.25">
      <c r="A7477" s="10"/>
      <c r="E7477" s="11"/>
      <c r="H7477" s="11"/>
      <c r="K7477" s="11"/>
    </row>
    <row r="7478" spans="1:11" x14ac:dyDescent="0.25">
      <c r="A7478" s="10"/>
      <c r="E7478" s="11"/>
      <c r="H7478" s="11"/>
      <c r="K7478" s="11"/>
    </row>
    <row r="7479" spans="1:11" x14ac:dyDescent="0.25">
      <c r="A7479" s="10"/>
      <c r="E7479" s="11"/>
      <c r="H7479" s="11"/>
      <c r="K7479" s="11"/>
    </row>
    <row r="7480" spans="1:11" x14ac:dyDescent="0.25">
      <c r="A7480" s="10"/>
      <c r="E7480" s="11"/>
      <c r="H7480" s="11"/>
      <c r="K7480" s="11"/>
    </row>
    <row r="7481" spans="1:11" x14ac:dyDescent="0.25">
      <c r="A7481" s="10"/>
      <c r="E7481" s="11"/>
      <c r="H7481" s="11"/>
      <c r="K7481" s="11"/>
    </row>
    <row r="7482" spans="1:11" x14ac:dyDescent="0.25">
      <c r="A7482" s="10"/>
      <c r="E7482" s="11"/>
      <c r="H7482" s="11"/>
      <c r="K7482" s="11"/>
    </row>
    <row r="7483" spans="1:11" x14ac:dyDescent="0.25">
      <c r="A7483" s="10"/>
      <c r="E7483" s="11"/>
      <c r="H7483" s="11"/>
      <c r="K7483" s="11"/>
    </row>
    <row r="7484" spans="1:11" x14ac:dyDescent="0.25">
      <c r="A7484" s="10"/>
      <c r="E7484" s="11"/>
      <c r="H7484" s="11"/>
      <c r="K7484" s="11"/>
    </row>
    <row r="7485" spans="1:11" x14ac:dyDescent="0.25">
      <c r="A7485" s="10"/>
      <c r="E7485" s="11"/>
      <c r="H7485" s="11"/>
      <c r="K7485" s="11"/>
    </row>
    <row r="7486" spans="1:11" x14ac:dyDescent="0.25">
      <c r="A7486" s="10"/>
      <c r="E7486" s="11"/>
      <c r="H7486" s="11"/>
      <c r="K7486" s="11"/>
    </row>
    <row r="7487" spans="1:11" x14ac:dyDescent="0.25">
      <c r="A7487" s="10"/>
      <c r="E7487" s="11"/>
      <c r="H7487" s="11"/>
      <c r="K7487" s="11"/>
    </row>
    <row r="7488" spans="1:11" x14ac:dyDescent="0.25">
      <c r="A7488" s="10"/>
      <c r="E7488" s="11"/>
      <c r="H7488" s="11"/>
      <c r="K7488" s="11"/>
    </row>
    <row r="7489" spans="1:11" x14ac:dyDescent="0.25">
      <c r="A7489" s="10"/>
      <c r="E7489" s="11"/>
      <c r="H7489" s="11"/>
      <c r="K7489" s="11"/>
    </row>
    <row r="7490" spans="1:11" x14ac:dyDescent="0.25">
      <c r="A7490" s="10"/>
      <c r="E7490" s="11"/>
      <c r="H7490" s="11"/>
      <c r="K7490" s="11"/>
    </row>
    <row r="7491" spans="1:11" x14ac:dyDescent="0.25">
      <c r="A7491" s="10"/>
      <c r="E7491" s="11"/>
      <c r="H7491" s="11"/>
      <c r="K7491" s="11"/>
    </row>
    <row r="7492" spans="1:11" x14ac:dyDescent="0.25">
      <c r="A7492" s="10"/>
      <c r="E7492" s="11"/>
      <c r="H7492" s="11"/>
      <c r="K7492" s="11"/>
    </row>
    <row r="7493" spans="1:11" x14ac:dyDescent="0.25">
      <c r="A7493" s="10"/>
      <c r="E7493" s="11"/>
      <c r="H7493" s="11"/>
      <c r="K7493" s="11"/>
    </row>
    <row r="7494" spans="1:11" x14ac:dyDescent="0.25">
      <c r="A7494" s="10"/>
      <c r="E7494" s="11"/>
      <c r="H7494" s="11"/>
      <c r="K7494" s="11"/>
    </row>
    <row r="7495" spans="1:11" x14ac:dyDescent="0.25">
      <c r="A7495" s="10"/>
      <c r="E7495" s="11"/>
      <c r="H7495" s="11"/>
      <c r="K7495" s="11"/>
    </row>
    <row r="7496" spans="1:11" x14ac:dyDescent="0.25">
      <c r="A7496" s="10"/>
      <c r="E7496" s="11"/>
      <c r="H7496" s="11"/>
      <c r="K7496" s="11"/>
    </row>
    <row r="7497" spans="1:11" x14ac:dyDescent="0.25">
      <c r="A7497" s="10"/>
      <c r="E7497" s="11"/>
      <c r="H7497" s="11"/>
      <c r="K7497" s="11"/>
    </row>
    <row r="7498" spans="1:11" x14ac:dyDescent="0.25">
      <c r="A7498" s="10"/>
      <c r="E7498" s="11"/>
      <c r="H7498" s="11"/>
      <c r="K7498" s="11"/>
    </row>
    <row r="7499" spans="1:11" x14ac:dyDescent="0.25">
      <c r="A7499" s="10"/>
      <c r="E7499" s="11"/>
      <c r="H7499" s="11"/>
      <c r="K7499" s="11"/>
    </row>
    <row r="7500" spans="1:11" x14ac:dyDescent="0.25">
      <c r="A7500" s="10"/>
      <c r="E7500" s="11"/>
      <c r="H7500" s="11"/>
      <c r="K7500" s="11"/>
    </row>
    <row r="7501" spans="1:11" x14ac:dyDescent="0.25">
      <c r="A7501" s="10"/>
      <c r="E7501" s="11"/>
      <c r="H7501" s="11"/>
      <c r="K7501" s="11"/>
    </row>
    <row r="7502" spans="1:11" x14ac:dyDescent="0.25">
      <c r="A7502" s="10"/>
      <c r="E7502" s="11"/>
      <c r="H7502" s="11"/>
      <c r="K7502" s="11"/>
    </row>
    <row r="7503" spans="1:11" x14ac:dyDescent="0.25">
      <c r="A7503" s="10"/>
      <c r="E7503" s="11"/>
      <c r="H7503" s="11"/>
      <c r="K7503" s="11"/>
    </row>
    <row r="7504" spans="1:11" x14ac:dyDescent="0.25">
      <c r="A7504" s="10"/>
      <c r="E7504" s="11"/>
      <c r="H7504" s="11"/>
      <c r="K7504" s="11"/>
    </row>
    <row r="7505" spans="1:11" x14ac:dyDescent="0.25">
      <c r="A7505" s="10"/>
      <c r="E7505" s="11"/>
      <c r="H7505" s="11"/>
      <c r="K7505" s="11"/>
    </row>
    <row r="7506" spans="1:11" x14ac:dyDescent="0.25">
      <c r="A7506" s="10"/>
      <c r="E7506" s="11"/>
      <c r="H7506" s="11"/>
      <c r="K7506" s="11"/>
    </row>
    <row r="7507" spans="1:11" x14ac:dyDescent="0.25">
      <c r="A7507" s="10"/>
      <c r="E7507" s="11"/>
      <c r="H7507" s="11"/>
      <c r="K7507" s="11"/>
    </row>
    <row r="7508" spans="1:11" x14ac:dyDescent="0.25">
      <c r="A7508" s="10"/>
      <c r="E7508" s="11"/>
      <c r="H7508" s="11"/>
      <c r="K7508" s="11"/>
    </row>
    <row r="7509" spans="1:11" x14ac:dyDescent="0.25">
      <c r="A7509" s="10"/>
      <c r="E7509" s="11"/>
      <c r="H7509" s="11"/>
      <c r="K7509" s="11"/>
    </row>
    <row r="7510" spans="1:11" x14ac:dyDescent="0.25">
      <c r="A7510" s="10"/>
      <c r="E7510" s="11"/>
      <c r="H7510" s="11"/>
      <c r="K7510" s="11"/>
    </row>
    <row r="7511" spans="1:11" x14ac:dyDescent="0.25">
      <c r="A7511" s="10"/>
      <c r="E7511" s="11"/>
      <c r="H7511" s="11"/>
      <c r="K7511" s="11"/>
    </row>
    <row r="7512" spans="1:11" x14ac:dyDescent="0.25">
      <c r="A7512" s="10"/>
      <c r="E7512" s="11"/>
      <c r="H7512" s="11"/>
      <c r="K7512" s="11"/>
    </row>
    <row r="7513" spans="1:11" x14ac:dyDescent="0.25">
      <c r="A7513" s="10"/>
      <c r="E7513" s="11"/>
      <c r="H7513" s="11"/>
      <c r="K7513" s="11"/>
    </row>
    <row r="7514" spans="1:11" x14ac:dyDescent="0.25">
      <c r="A7514" s="10"/>
      <c r="E7514" s="11"/>
      <c r="H7514" s="11"/>
      <c r="K7514" s="11"/>
    </row>
    <row r="7515" spans="1:11" x14ac:dyDescent="0.25">
      <c r="A7515" s="10"/>
      <c r="E7515" s="11"/>
      <c r="H7515" s="11"/>
      <c r="K7515" s="11"/>
    </row>
    <row r="7516" spans="1:11" x14ac:dyDescent="0.25">
      <c r="A7516" s="10"/>
      <c r="E7516" s="11"/>
      <c r="H7516" s="11"/>
      <c r="K7516" s="11"/>
    </row>
    <row r="7517" spans="1:11" x14ac:dyDescent="0.25">
      <c r="A7517" s="10"/>
      <c r="E7517" s="11"/>
      <c r="H7517" s="11"/>
      <c r="K7517" s="11"/>
    </row>
    <row r="7518" spans="1:11" x14ac:dyDescent="0.25">
      <c r="A7518" s="10"/>
      <c r="E7518" s="11"/>
      <c r="H7518" s="11"/>
      <c r="K7518" s="11"/>
    </row>
    <row r="7519" spans="1:11" x14ac:dyDescent="0.25">
      <c r="A7519" s="10"/>
      <c r="E7519" s="11"/>
      <c r="H7519" s="11"/>
      <c r="K7519" s="11"/>
    </row>
    <row r="7520" spans="1:11" x14ac:dyDescent="0.25">
      <c r="A7520" s="10"/>
      <c r="E7520" s="11"/>
      <c r="H7520" s="11"/>
      <c r="K7520" s="11"/>
    </row>
    <row r="7521" spans="1:11" x14ac:dyDescent="0.25">
      <c r="A7521" s="10"/>
      <c r="E7521" s="11"/>
      <c r="H7521" s="11"/>
      <c r="K7521" s="11"/>
    </row>
    <row r="7522" spans="1:11" x14ac:dyDescent="0.25">
      <c r="A7522" s="10"/>
      <c r="E7522" s="11"/>
      <c r="H7522" s="11"/>
      <c r="K7522" s="11"/>
    </row>
    <row r="7523" spans="1:11" x14ac:dyDescent="0.25">
      <c r="A7523" s="10"/>
      <c r="E7523" s="11"/>
      <c r="H7523" s="11"/>
      <c r="K7523" s="11"/>
    </row>
    <row r="7524" spans="1:11" x14ac:dyDescent="0.25">
      <c r="A7524" s="10"/>
      <c r="E7524" s="11"/>
      <c r="H7524" s="11"/>
      <c r="K7524" s="11"/>
    </row>
    <row r="7525" spans="1:11" x14ac:dyDescent="0.25">
      <c r="A7525" s="10"/>
      <c r="E7525" s="11"/>
      <c r="H7525" s="11"/>
      <c r="K7525" s="11"/>
    </row>
    <row r="7526" spans="1:11" x14ac:dyDescent="0.25">
      <c r="A7526" s="10"/>
      <c r="E7526" s="11"/>
      <c r="H7526" s="11"/>
      <c r="K7526" s="11"/>
    </row>
    <row r="7527" spans="1:11" x14ac:dyDescent="0.25">
      <c r="A7527" s="10"/>
      <c r="E7527" s="11"/>
      <c r="H7527" s="11"/>
      <c r="K7527" s="11"/>
    </row>
    <row r="7528" spans="1:11" x14ac:dyDescent="0.25">
      <c r="A7528" s="10"/>
      <c r="E7528" s="11"/>
      <c r="H7528" s="11"/>
      <c r="K7528" s="11"/>
    </row>
    <row r="7529" spans="1:11" x14ac:dyDescent="0.25">
      <c r="A7529" s="10"/>
      <c r="E7529" s="11"/>
      <c r="H7529" s="11"/>
      <c r="K7529" s="11"/>
    </row>
    <row r="7530" spans="1:11" x14ac:dyDescent="0.25">
      <c r="A7530" s="10"/>
      <c r="E7530" s="11"/>
      <c r="H7530" s="11"/>
      <c r="K7530" s="11"/>
    </row>
    <row r="7531" spans="1:11" x14ac:dyDescent="0.25">
      <c r="A7531" s="10"/>
      <c r="E7531" s="11"/>
      <c r="H7531" s="11"/>
      <c r="K7531" s="11"/>
    </row>
    <row r="7532" spans="1:11" x14ac:dyDescent="0.25">
      <c r="A7532" s="10"/>
      <c r="E7532" s="11"/>
      <c r="H7532" s="11"/>
      <c r="K7532" s="11"/>
    </row>
    <row r="7533" spans="1:11" x14ac:dyDescent="0.25">
      <c r="A7533" s="10"/>
      <c r="E7533" s="11"/>
      <c r="H7533" s="11"/>
      <c r="K7533" s="11"/>
    </row>
    <row r="7534" spans="1:11" x14ac:dyDescent="0.25">
      <c r="A7534" s="10"/>
      <c r="E7534" s="11"/>
      <c r="H7534" s="11"/>
      <c r="K7534" s="11"/>
    </row>
    <row r="7535" spans="1:11" x14ac:dyDescent="0.25">
      <c r="A7535" s="10"/>
      <c r="E7535" s="11"/>
      <c r="H7535" s="11"/>
      <c r="K7535" s="11"/>
    </row>
    <row r="7536" spans="1:11" x14ac:dyDescent="0.25">
      <c r="A7536" s="10"/>
      <c r="E7536" s="11"/>
      <c r="H7536" s="11"/>
      <c r="K7536" s="11"/>
    </row>
    <row r="7537" spans="1:11" x14ac:dyDescent="0.25">
      <c r="A7537" s="10"/>
      <c r="E7537" s="11"/>
      <c r="H7537" s="11"/>
      <c r="K7537" s="11"/>
    </row>
    <row r="7538" spans="1:11" x14ac:dyDescent="0.25">
      <c r="A7538" s="10"/>
      <c r="E7538" s="11"/>
      <c r="H7538" s="11"/>
      <c r="K7538" s="11"/>
    </row>
    <row r="7539" spans="1:11" x14ac:dyDescent="0.25">
      <c r="A7539" s="10"/>
      <c r="E7539" s="11"/>
      <c r="H7539" s="11"/>
      <c r="K7539" s="11"/>
    </row>
    <row r="7540" spans="1:11" x14ac:dyDescent="0.25">
      <c r="A7540" s="10"/>
      <c r="E7540" s="11"/>
      <c r="H7540" s="11"/>
      <c r="K7540" s="11"/>
    </row>
    <row r="7541" spans="1:11" x14ac:dyDescent="0.25">
      <c r="A7541" s="10"/>
      <c r="E7541" s="11"/>
      <c r="H7541" s="11"/>
      <c r="K7541" s="11"/>
    </row>
    <row r="7542" spans="1:11" x14ac:dyDescent="0.25">
      <c r="A7542" s="10"/>
      <c r="E7542" s="11"/>
      <c r="H7542" s="11"/>
      <c r="K7542" s="11"/>
    </row>
    <row r="7543" spans="1:11" x14ac:dyDescent="0.25">
      <c r="A7543" s="10"/>
      <c r="E7543" s="11"/>
      <c r="H7543" s="11"/>
      <c r="K7543" s="11"/>
    </row>
    <row r="7544" spans="1:11" x14ac:dyDescent="0.25">
      <c r="A7544" s="10"/>
      <c r="E7544" s="11"/>
      <c r="H7544" s="11"/>
      <c r="K7544" s="11"/>
    </row>
    <row r="7545" spans="1:11" x14ac:dyDescent="0.25">
      <c r="A7545" s="10"/>
      <c r="E7545" s="11"/>
      <c r="H7545" s="11"/>
      <c r="K7545" s="11"/>
    </row>
    <row r="7546" spans="1:11" x14ac:dyDescent="0.25">
      <c r="A7546" s="10"/>
      <c r="E7546" s="11"/>
      <c r="H7546" s="11"/>
      <c r="K7546" s="11"/>
    </row>
    <row r="7547" spans="1:11" x14ac:dyDescent="0.25">
      <c r="A7547" s="10"/>
      <c r="E7547" s="11"/>
      <c r="H7547" s="11"/>
      <c r="K7547" s="11"/>
    </row>
    <row r="7548" spans="1:11" x14ac:dyDescent="0.25">
      <c r="A7548" s="10"/>
      <c r="E7548" s="11"/>
      <c r="H7548" s="11"/>
      <c r="K7548" s="11"/>
    </row>
    <row r="7549" spans="1:11" x14ac:dyDescent="0.25">
      <c r="A7549" s="10"/>
      <c r="E7549" s="11"/>
      <c r="H7549" s="11"/>
      <c r="K7549" s="11"/>
    </row>
    <row r="7550" spans="1:11" x14ac:dyDescent="0.25">
      <c r="A7550" s="10"/>
      <c r="E7550" s="11"/>
      <c r="H7550" s="11"/>
      <c r="K7550" s="11"/>
    </row>
    <row r="7551" spans="1:11" x14ac:dyDescent="0.25">
      <c r="A7551" s="10"/>
      <c r="E7551" s="11"/>
      <c r="H7551" s="11"/>
      <c r="K7551" s="11"/>
    </row>
    <row r="7552" spans="1:11" x14ac:dyDescent="0.25">
      <c r="A7552" s="10"/>
      <c r="E7552" s="11"/>
      <c r="H7552" s="11"/>
      <c r="K7552" s="11"/>
    </row>
    <row r="7553" spans="1:11" x14ac:dyDescent="0.25">
      <c r="A7553" s="10"/>
      <c r="E7553" s="11"/>
      <c r="H7553" s="11"/>
      <c r="K7553" s="11"/>
    </row>
    <row r="7554" spans="1:11" x14ac:dyDescent="0.25">
      <c r="A7554" s="10"/>
      <c r="E7554" s="11"/>
      <c r="H7554" s="11"/>
      <c r="K7554" s="11"/>
    </row>
    <row r="7555" spans="1:11" x14ac:dyDescent="0.25">
      <c r="A7555" s="10"/>
      <c r="E7555" s="11"/>
      <c r="H7555" s="11"/>
      <c r="K7555" s="11"/>
    </row>
    <row r="7556" spans="1:11" x14ac:dyDescent="0.25">
      <c r="A7556" s="10"/>
      <c r="E7556" s="11"/>
      <c r="H7556" s="11"/>
      <c r="K7556" s="11"/>
    </row>
    <row r="7557" spans="1:11" x14ac:dyDescent="0.25">
      <c r="A7557" s="10"/>
      <c r="E7557" s="11"/>
      <c r="H7557" s="11"/>
      <c r="K7557" s="11"/>
    </row>
    <row r="7558" spans="1:11" x14ac:dyDescent="0.25">
      <c r="A7558" s="10"/>
      <c r="E7558" s="11"/>
      <c r="H7558" s="11"/>
      <c r="K7558" s="11"/>
    </row>
    <row r="7559" spans="1:11" x14ac:dyDescent="0.25">
      <c r="A7559" s="10"/>
      <c r="E7559" s="11"/>
      <c r="H7559" s="11"/>
      <c r="K7559" s="11"/>
    </row>
    <row r="7560" spans="1:11" x14ac:dyDescent="0.25">
      <c r="A7560" s="10"/>
      <c r="E7560" s="11"/>
      <c r="H7560" s="11"/>
      <c r="K7560" s="11"/>
    </row>
    <row r="7561" spans="1:11" x14ac:dyDescent="0.25">
      <c r="A7561" s="10"/>
      <c r="E7561" s="11"/>
      <c r="H7561" s="11"/>
      <c r="K7561" s="11"/>
    </row>
    <row r="7562" spans="1:11" x14ac:dyDescent="0.25">
      <c r="A7562" s="10"/>
      <c r="E7562" s="11"/>
      <c r="H7562" s="11"/>
      <c r="K7562" s="11"/>
    </row>
    <row r="7563" spans="1:11" x14ac:dyDescent="0.25">
      <c r="A7563" s="10"/>
      <c r="E7563" s="11"/>
      <c r="H7563" s="11"/>
      <c r="K7563" s="11"/>
    </row>
    <row r="7564" spans="1:11" x14ac:dyDescent="0.25">
      <c r="A7564" s="10"/>
      <c r="E7564" s="11"/>
      <c r="H7564" s="11"/>
      <c r="K7564" s="11"/>
    </row>
    <row r="7565" spans="1:11" x14ac:dyDescent="0.25">
      <c r="A7565" s="10"/>
      <c r="E7565" s="11"/>
      <c r="H7565" s="11"/>
      <c r="K7565" s="11"/>
    </row>
    <row r="7566" spans="1:11" x14ac:dyDescent="0.25">
      <c r="A7566" s="10"/>
      <c r="E7566" s="11"/>
      <c r="H7566" s="11"/>
      <c r="K7566" s="11"/>
    </row>
    <row r="7567" spans="1:11" x14ac:dyDescent="0.25">
      <c r="A7567" s="10"/>
      <c r="E7567" s="11"/>
      <c r="H7567" s="11"/>
      <c r="K7567" s="11"/>
    </row>
    <row r="7568" spans="1:11" x14ac:dyDescent="0.25">
      <c r="A7568" s="10"/>
      <c r="E7568" s="11"/>
      <c r="H7568" s="11"/>
      <c r="K7568" s="11"/>
    </row>
    <row r="7569" spans="1:11" x14ac:dyDescent="0.25">
      <c r="A7569" s="10"/>
      <c r="E7569" s="11"/>
      <c r="H7569" s="11"/>
      <c r="K7569" s="11"/>
    </row>
    <row r="7570" spans="1:11" x14ac:dyDescent="0.25">
      <c r="A7570" s="10"/>
      <c r="E7570" s="11"/>
      <c r="H7570" s="11"/>
      <c r="K7570" s="11"/>
    </row>
    <row r="7571" spans="1:11" x14ac:dyDescent="0.25">
      <c r="A7571" s="10"/>
      <c r="E7571" s="11"/>
      <c r="H7571" s="11"/>
      <c r="K7571" s="11"/>
    </row>
    <row r="7572" spans="1:11" x14ac:dyDescent="0.25">
      <c r="A7572" s="10"/>
      <c r="E7572" s="11"/>
      <c r="H7572" s="11"/>
      <c r="K7572" s="11"/>
    </row>
    <row r="7573" spans="1:11" x14ac:dyDescent="0.25">
      <c r="A7573" s="10"/>
      <c r="E7573" s="11"/>
      <c r="H7573" s="11"/>
      <c r="K7573" s="11"/>
    </row>
    <row r="7574" spans="1:11" x14ac:dyDescent="0.25">
      <c r="A7574" s="10"/>
      <c r="E7574" s="11"/>
      <c r="H7574" s="11"/>
      <c r="K7574" s="11"/>
    </row>
    <row r="7575" spans="1:11" x14ac:dyDescent="0.25">
      <c r="A7575" s="10"/>
      <c r="E7575" s="11"/>
      <c r="H7575" s="11"/>
      <c r="K7575" s="11"/>
    </row>
    <row r="7576" spans="1:11" x14ac:dyDescent="0.25">
      <c r="A7576" s="10"/>
      <c r="E7576" s="11"/>
      <c r="H7576" s="11"/>
      <c r="K7576" s="11"/>
    </row>
    <row r="7577" spans="1:11" x14ac:dyDescent="0.25">
      <c r="A7577" s="10"/>
      <c r="E7577" s="11"/>
      <c r="H7577" s="11"/>
      <c r="K7577" s="11"/>
    </row>
    <row r="7578" spans="1:11" x14ac:dyDescent="0.25">
      <c r="A7578" s="10"/>
      <c r="E7578" s="11"/>
      <c r="H7578" s="11"/>
      <c r="K7578" s="11"/>
    </row>
    <row r="7579" spans="1:11" x14ac:dyDescent="0.25">
      <c r="A7579" s="10"/>
      <c r="E7579" s="11"/>
      <c r="H7579" s="11"/>
      <c r="K7579" s="11"/>
    </row>
    <row r="7580" spans="1:11" x14ac:dyDescent="0.25">
      <c r="A7580" s="10"/>
      <c r="E7580" s="11"/>
      <c r="H7580" s="11"/>
      <c r="K7580" s="11"/>
    </row>
    <row r="7581" spans="1:11" x14ac:dyDescent="0.25">
      <c r="A7581" s="10"/>
      <c r="E7581" s="11"/>
      <c r="H7581" s="11"/>
      <c r="K7581" s="11"/>
    </row>
    <row r="7582" spans="1:11" x14ac:dyDescent="0.25">
      <c r="A7582" s="10"/>
      <c r="E7582" s="11"/>
      <c r="H7582" s="11"/>
      <c r="K7582" s="11"/>
    </row>
    <row r="7583" spans="1:11" x14ac:dyDescent="0.25">
      <c r="A7583" s="10"/>
      <c r="E7583" s="11"/>
      <c r="H7583" s="11"/>
      <c r="K7583" s="11"/>
    </row>
    <row r="7584" spans="1:11" x14ac:dyDescent="0.25">
      <c r="A7584" s="10"/>
      <c r="E7584" s="11"/>
      <c r="H7584" s="11"/>
      <c r="K7584" s="11"/>
    </row>
    <row r="7585" spans="1:11" x14ac:dyDescent="0.25">
      <c r="A7585" s="10"/>
      <c r="E7585" s="11"/>
      <c r="H7585" s="11"/>
      <c r="K7585" s="11"/>
    </row>
    <row r="7586" spans="1:11" x14ac:dyDescent="0.25">
      <c r="A7586" s="10"/>
      <c r="E7586" s="11"/>
      <c r="H7586" s="11"/>
      <c r="K7586" s="11"/>
    </row>
    <row r="7587" spans="1:11" x14ac:dyDescent="0.25">
      <c r="A7587" s="10"/>
      <c r="E7587" s="11"/>
      <c r="H7587" s="11"/>
      <c r="K7587" s="11"/>
    </row>
    <row r="7588" spans="1:11" x14ac:dyDescent="0.25">
      <c r="A7588" s="10"/>
      <c r="E7588" s="11"/>
      <c r="H7588" s="11"/>
      <c r="K7588" s="11"/>
    </row>
    <row r="7589" spans="1:11" x14ac:dyDescent="0.25">
      <c r="A7589" s="10"/>
      <c r="E7589" s="11"/>
      <c r="H7589" s="11"/>
      <c r="K7589" s="11"/>
    </row>
    <row r="7590" spans="1:11" x14ac:dyDescent="0.25">
      <c r="A7590" s="10"/>
      <c r="E7590" s="11"/>
      <c r="H7590" s="11"/>
      <c r="K7590" s="11"/>
    </row>
    <row r="7591" spans="1:11" x14ac:dyDescent="0.25">
      <c r="A7591" s="10"/>
      <c r="E7591" s="11"/>
      <c r="H7591" s="11"/>
      <c r="K7591" s="11"/>
    </row>
    <row r="7592" spans="1:11" x14ac:dyDescent="0.25">
      <c r="A7592" s="10"/>
      <c r="E7592" s="11"/>
      <c r="H7592" s="11"/>
      <c r="K7592" s="11"/>
    </row>
    <row r="7593" spans="1:11" x14ac:dyDescent="0.25">
      <c r="A7593" s="10"/>
      <c r="E7593" s="11"/>
      <c r="H7593" s="11"/>
      <c r="K7593" s="11"/>
    </row>
    <row r="7594" spans="1:11" x14ac:dyDescent="0.25">
      <c r="A7594" s="10"/>
      <c r="E7594" s="11"/>
      <c r="H7594" s="11"/>
      <c r="K7594" s="11"/>
    </row>
    <row r="7595" spans="1:11" x14ac:dyDescent="0.25">
      <c r="A7595" s="10"/>
      <c r="E7595" s="11"/>
      <c r="H7595" s="11"/>
      <c r="K7595" s="11"/>
    </row>
    <row r="7596" spans="1:11" x14ac:dyDescent="0.25">
      <c r="A7596" s="10"/>
      <c r="E7596" s="11"/>
      <c r="H7596" s="11"/>
      <c r="K7596" s="11"/>
    </row>
    <row r="7597" spans="1:11" x14ac:dyDescent="0.25">
      <c r="A7597" s="10"/>
      <c r="E7597" s="11"/>
      <c r="H7597" s="11"/>
      <c r="K7597" s="11"/>
    </row>
    <row r="7598" spans="1:11" x14ac:dyDescent="0.25">
      <c r="A7598" s="10"/>
      <c r="E7598" s="11"/>
      <c r="H7598" s="11"/>
      <c r="K7598" s="11"/>
    </row>
    <row r="7599" spans="1:11" x14ac:dyDescent="0.25">
      <c r="A7599" s="10"/>
      <c r="E7599" s="11"/>
      <c r="H7599" s="11"/>
      <c r="K7599" s="11"/>
    </row>
    <row r="7600" spans="1:11" x14ac:dyDescent="0.25">
      <c r="A7600" s="10"/>
      <c r="E7600" s="11"/>
      <c r="H7600" s="11"/>
      <c r="K7600" s="11"/>
    </row>
    <row r="7601" spans="1:11" x14ac:dyDescent="0.25">
      <c r="A7601" s="10"/>
      <c r="E7601" s="11"/>
      <c r="H7601" s="11"/>
      <c r="K7601" s="11"/>
    </row>
    <row r="7602" spans="1:11" x14ac:dyDescent="0.25">
      <c r="A7602" s="10"/>
      <c r="E7602" s="11"/>
      <c r="H7602" s="11"/>
      <c r="K7602" s="11"/>
    </row>
    <row r="7603" spans="1:11" x14ac:dyDescent="0.25">
      <c r="A7603" s="10"/>
      <c r="E7603" s="11"/>
      <c r="H7603" s="11"/>
      <c r="K7603" s="11"/>
    </row>
    <row r="7604" spans="1:11" x14ac:dyDescent="0.25">
      <c r="A7604" s="10"/>
      <c r="E7604" s="11"/>
      <c r="H7604" s="11"/>
      <c r="K7604" s="11"/>
    </row>
    <row r="7605" spans="1:11" x14ac:dyDescent="0.25">
      <c r="A7605" s="10"/>
      <c r="E7605" s="11"/>
      <c r="H7605" s="11"/>
      <c r="K7605" s="11"/>
    </row>
    <row r="7606" spans="1:11" x14ac:dyDescent="0.25">
      <c r="A7606" s="10"/>
      <c r="E7606" s="11"/>
      <c r="H7606" s="11"/>
      <c r="K7606" s="11"/>
    </row>
    <row r="7607" spans="1:11" x14ac:dyDescent="0.25">
      <c r="A7607" s="10"/>
      <c r="E7607" s="11"/>
      <c r="H7607" s="11"/>
      <c r="K7607" s="11"/>
    </row>
    <row r="7608" spans="1:11" x14ac:dyDescent="0.25">
      <c r="A7608" s="10"/>
      <c r="E7608" s="11"/>
      <c r="H7608" s="11"/>
      <c r="K7608" s="11"/>
    </row>
    <row r="7609" spans="1:11" x14ac:dyDescent="0.25">
      <c r="A7609" s="10"/>
      <c r="E7609" s="11"/>
      <c r="H7609" s="11"/>
      <c r="K7609" s="11"/>
    </row>
    <row r="7610" spans="1:11" x14ac:dyDescent="0.25">
      <c r="A7610" s="10"/>
      <c r="E7610" s="11"/>
      <c r="H7610" s="11"/>
      <c r="K7610" s="11"/>
    </row>
    <row r="7611" spans="1:11" x14ac:dyDescent="0.25">
      <c r="A7611" s="10"/>
      <c r="E7611" s="11"/>
      <c r="H7611" s="11"/>
      <c r="K7611" s="11"/>
    </row>
    <row r="7612" spans="1:11" x14ac:dyDescent="0.25">
      <c r="A7612" s="10"/>
      <c r="E7612" s="11"/>
      <c r="H7612" s="11"/>
      <c r="K7612" s="11"/>
    </row>
    <row r="7613" spans="1:11" x14ac:dyDescent="0.25">
      <c r="A7613" s="10"/>
      <c r="E7613" s="11"/>
      <c r="H7613" s="11"/>
      <c r="K7613" s="11"/>
    </row>
    <row r="7614" spans="1:11" x14ac:dyDescent="0.25">
      <c r="A7614" s="10"/>
      <c r="E7614" s="11"/>
      <c r="H7614" s="11"/>
      <c r="K7614" s="11"/>
    </row>
    <row r="7615" spans="1:11" x14ac:dyDescent="0.25">
      <c r="A7615" s="10"/>
      <c r="E7615" s="11"/>
      <c r="H7615" s="11"/>
      <c r="K7615" s="11"/>
    </row>
    <row r="7616" spans="1:11" x14ac:dyDescent="0.25">
      <c r="A7616" s="10"/>
      <c r="E7616" s="11"/>
      <c r="H7616" s="11"/>
      <c r="K7616" s="11"/>
    </row>
    <row r="7617" spans="1:11" x14ac:dyDescent="0.25">
      <c r="A7617" s="10"/>
      <c r="E7617" s="11"/>
      <c r="H7617" s="11"/>
      <c r="K7617" s="11"/>
    </row>
    <row r="7618" spans="1:11" x14ac:dyDescent="0.25">
      <c r="A7618" s="10"/>
      <c r="E7618" s="11"/>
      <c r="H7618" s="11"/>
      <c r="K7618" s="11"/>
    </row>
    <row r="7619" spans="1:11" x14ac:dyDescent="0.25">
      <c r="A7619" s="10"/>
      <c r="E7619" s="11"/>
      <c r="H7619" s="11"/>
      <c r="K7619" s="11"/>
    </row>
    <row r="7620" spans="1:11" x14ac:dyDescent="0.25">
      <c r="A7620" s="10"/>
      <c r="E7620" s="11"/>
      <c r="H7620" s="11"/>
      <c r="K7620" s="11"/>
    </row>
    <row r="7621" spans="1:11" x14ac:dyDescent="0.25">
      <c r="A7621" s="10"/>
      <c r="E7621" s="11"/>
      <c r="H7621" s="11"/>
      <c r="K7621" s="11"/>
    </row>
    <row r="7622" spans="1:11" x14ac:dyDescent="0.25">
      <c r="A7622" s="10"/>
      <c r="E7622" s="11"/>
      <c r="H7622" s="11"/>
      <c r="K7622" s="11"/>
    </row>
    <row r="7623" spans="1:11" x14ac:dyDescent="0.25">
      <c r="A7623" s="10"/>
      <c r="E7623" s="11"/>
      <c r="H7623" s="11"/>
      <c r="K7623" s="11"/>
    </row>
    <row r="7624" spans="1:11" x14ac:dyDescent="0.25">
      <c r="A7624" s="10"/>
      <c r="E7624" s="11"/>
      <c r="H7624" s="11"/>
      <c r="K7624" s="11"/>
    </row>
    <row r="7625" spans="1:11" x14ac:dyDescent="0.25">
      <c r="A7625" s="10"/>
      <c r="E7625" s="11"/>
      <c r="H7625" s="11"/>
      <c r="K7625" s="11"/>
    </row>
    <row r="7626" spans="1:11" x14ac:dyDescent="0.25">
      <c r="A7626" s="10"/>
      <c r="E7626" s="11"/>
      <c r="H7626" s="11"/>
      <c r="K7626" s="11"/>
    </row>
    <row r="7627" spans="1:11" x14ac:dyDescent="0.25">
      <c r="A7627" s="10"/>
      <c r="E7627" s="11"/>
      <c r="H7627" s="11"/>
      <c r="K7627" s="11"/>
    </row>
    <row r="7628" spans="1:11" x14ac:dyDescent="0.25">
      <c r="A7628" s="10"/>
      <c r="E7628" s="11"/>
      <c r="H7628" s="11"/>
      <c r="K7628" s="11"/>
    </row>
    <row r="7629" spans="1:11" x14ac:dyDescent="0.25">
      <c r="A7629" s="10"/>
      <c r="E7629" s="11"/>
      <c r="H7629" s="11"/>
      <c r="K7629" s="11"/>
    </row>
    <row r="7630" spans="1:11" x14ac:dyDescent="0.25">
      <c r="A7630" s="10"/>
      <c r="E7630" s="11"/>
      <c r="H7630" s="11"/>
      <c r="K7630" s="11"/>
    </row>
    <row r="7631" spans="1:11" x14ac:dyDescent="0.25">
      <c r="A7631" s="10"/>
      <c r="E7631" s="11"/>
      <c r="H7631" s="11"/>
      <c r="K7631" s="11"/>
    </row>
    <row r="7632" spans="1:11" x14ac:dyDescent="0.25">
      <c r="A7632" s="10"/>
      <c r="E7632" s="11"/>
      <c r="H7632" s="11"/>
      <c r="K7632" s="11"/>
    </row>
    <row r="7633" spans="1:11" x14ac:dyDescent="0.25">
      <c r="A7633" s="10"/>
      <c r="E7633" s="11"/>
      <c r="H7633" s="11"/>
      <c r="K7633" s="11"/>
    </row>
    <row r="7634" spans="1:11" x14ac:dyDescent="0.25">
      <c r="A7634" s="10"/>
      <c r="E7634" s="11"/>
      <c r="H7634" s="11"/>
      <c r="K7634" s="11"/>
    </row>
    <row r="7635" spans="1:11" x14ac:dyDescent="0.25">
      <c r="A7635" s="10"/>
      <c r="E7635" s="11"/>
      <c r="H7635" s="11"/>
      <c r="K7635" s="11"/>
    </row>
    <row r="7636" spans="1:11" x14ac:dyDescent="0.25">
      <c r="A7636" s="10"/>
      <c r="E7636" s="11"/>
      <c r="H7636" s="11"/>
      <c r="K7636" s="11"/>
    </row>
    <row r="7637" spans="1:11" x14ac:dyDescent="0.25">
      <c r="A7637" s="10"/>
      <c r="E7637" s="11"/>
      <c r="H7637" s="11"/>
      <c r="K7637" s="11"/>
    </row>
    <row r="7638" spans="1:11" x14ac:dyDescent="0.25">
      <c r="A7638" s="10"/>
      <c r="E7638" s="11"/>
      <c r="H7638" s="11"/>
      <c r="K7638" s="11"/>
    </row>
    <row r="7639" spans="1:11" x14ac:dyDescent="0.25">
      <c r="A7639" s="10"/>
      <c r="E7639" s="11"/>
      <c r="H7639" s="11"/>
      <c r="K7639" s="11"/>
    </row>
    <row r="7640" spans="1:11" x14ac:dyDescent="0.25">
      <c r="A7640" s="10"/>
      <c r="E7640" s="11"/>
      <c r="H7640" s="11"/>
      <c r="K7640" s="11"/>
    </row>
    <row r="7641" spans="1:11" x14ac:dyDescent="0.25">
      <c r="A7641" s="10"/>
      <c r="E7641" s="11"/>
      <c r="H7641" s="11"/>
      <c r="K7641" s="11"/>
    </row>
    <row r="7642" spans="1:11" x14ac:dyDescent="0.25">
      <c r="A7642" s="10"/>
      <c r="E7642" s="11"/>
      <c r="H7642" s="11"/>
      <c r="K7642" s="11"/>
    </row>
    <row r="7643" spans="1:11" x14ac:dyDescent="0.25">
      <c r="A7643" s="10"/>
      <c r="E7643" s="11"/>
      <c r="H7643" s="11"/>
      <c r="K7643" s="11"/>
    </row>
    <row r="7644" spans="1:11" x14ac:dyDescent="0.25">
      <c r="A7644" s="10"/>
      <c r="E7644" s="11"/>
      <c r="H7644" s="11"/>
      <c r="K7644" s="11"/>
    </row>
    <row r="7645" spans="1:11" x14ac:dyDescent="0.25">
      <c r="A7645" s="10"/>
      <c r="E7645" s="11"/>
      <c r="H7645" s="11"/>
      <c r="K7645" s="11"/>
    </row>
    <row r="7646" spans="1:11" x14ac:dyDescent="0.25">
      <c r="A7646" s="10"/>
      <c r="E7646" s="11"/>
      <c r="H7646" s="11"/>
      <c r="K7646" s="11"/>
    </row>
    <row r="7647" spans="1:11" x14ac:dyDescent="0.25">
      <c r="A7647" s="10"/>
      <c r="E7647" s="11"/>
      <c r="H7647" s="11"/>
      <c r="K7647" s="11"/>
    </row>
    <row r="7648" spans="1:11" x14ac:dyDescent="0.25">
      <c r="A7648" s="10"/>
      <c r="E7648" s="11"/>
      <c r="H7648" s="11"/>
      <c r="K7648" s="11"/>
    </row>
    <row r="7649" spans="1:11" x14ac:dyDescent="0.25">
      <c r="A7649" s="10"/>
      <c r="E7649" s="11"/>
      <c r="H7649" s="11"/>
      <c r="K7649" s="11"/>
    </row>
    <row r="7650" spans="1:11" x14ac:dyDescent="0.25">
      <c r="A7650" s="10"/>
      <c r="E7650" s="11"/>
      <c r="H7650" s="11"/>
      <c r="K7650" s="11"/>
    </row>
    <row r="7651" spans="1:11" x14ac:dyDescent="0.25">
      <c r="A7651" s="10"/>
      <c r="E7651" s="11"/>
      <c r="H7651" s="11"/>
      <c r="K7651" s="11"/>
    </row>
    <row r="7652" spans="1:11" x14ac:dyDescent="0.25">
      <c r="A7652" s="10"/>
      <c r="E7652" s="11"/>
      <c r="H7652" s="11"/>
      <c r="K7652" s="11"/>
    </row>
    <row r="7653" spans="1:11" x14ac:dyDescent="0.25">
      <c r="A7653" s="10"/>
      <c r="E7653" s="11"/>
      <c r="H7653" s="11"/>
      <c r="K7653" s="11"/>
    </row>
    <row r="7654" spans="1:11" x14ac:dyDescent="0.25">
      <c r="A7654" s="10"/>
      <c r="E7654" s="11"/>
      <c r="H7654" s="11"/>
      <c r="K7654" s="11"/>
    </row>
    <row r="7655" spans="1:11" x14ac:dyDescent="0.25">
      <c r="A7655" s="10"/>
      <c r="E7655" s="11"/>
      <c r="H7655" s="11"/>
      <c r="K7655" s="11"/>
    </row>
    <row r="7656" spans="1:11" x14ac:dyDescent="0.25">
      <c r="A7656" s="10"/>
      <c r="E7656" s="11"/>
      <c r="H7656" s="11"/>
      <c r="K7656" s="11"/>
    </row>
    <row r="7657" spans="1:11" x14ac:dyDescent="0.25">
      <c r="A7657" s="10"/>
      <c r="E7657" s="11"/>
      <c r="H7657" s="11"/>
      <c r="K7657" s="11"/>
    </row>
    <row r="7658" spans="1:11" x14ac:dyDescent="0.25">
      <c r="A7658" s="10"/>
      <c r="E7658" s="11"/>
      <c r="H7658" s="11"/>
      <c r="K7658" s="11"/>
    </row>
    <row r="7659" spans="1:11" x14ac:dyDescent="0.25">
      <c r="A7659" s="10"/>
      <c r="E7659" s="11"/>
      <c r="H7659" s="11"/>
      <c r="K7659" s="11"/>
    </row>
    <row r="7660" spans="1:11" x14ac:dyDescent="0.25">
      <c r="A7660" s="10"/>
      <c r="E7660" s="11"/>
      <c r="H7660" s="11"/>
      <c r="K7660" s="11"/>
    </row>
    <row r="7661" spans="1:11" x14ac:dyDescent="0.25">
      <c r="A7661" s="10"/>
      <c r="E7661" s="11"/>
      <c r="H7661" s="11"/>
      <c r="K7661" s="11"/>
    </row>
    <row r="7662" spans="1:11" x14ac:dyDescent="0.25">
      <c r="A7662" s="10"/>
      <c r="E7662" s="11"/>
      <c r="H7662" s="11"/>
      <c r="K7662" s="11"/>
    </row>
    <row r="7663" spans="1:11" x14ac:dyDescent="0.25">
      <c r="A7663" s="10"/>
      <c r="E7663" s="11"/>
      <c r="H7663" s="11"/>
      <c r="K7663" s="11"/>
    </row>
    <row r="7664" spans="1:11" x14ac:dyDescent="0.25">
      <c r="A7664" s="10"/>
      <c r="E7664" s="11"/>
      <c r="H7664" s="11"/>
      <c r="K7664" s="11"/>
    </row>
    <row r="7665" spans="1:11" x14ac:dyDescent="0.25">
      <c r="A7665" s="10"/>
      <c r="E7665" s="11"/>
      <c r="H7665" s="11"/>
      <c r="K7665" s="11"/>
    </row>
    <row r="7666" spans="1:11" x14ac:dyDescent="0.25">
      <c r="A7666" s="10"/>
      <c r="E7666" s="11"/>
      <c r="H7666" s="11"/>
      <c r="K7666" s="11"/>
    </row>
    <row r="7667" spans="1:11" x14ac:dyDescent="0.25">
      <c r="A7667" s="10"/>
      <c r="E7667" s="11"/>
      <c r="H7667" s="11"/>
      <c r="K7667" s="11"/>
    </row>
    <row r="7668" spans="1:11" x14ac:dyDescent="0.25">
      <c r="A7668" s="10"/>
      <c r="E7668" s="11"/>
      <c r="H7668" s="11"/>
      <c r="K7668" s="11"/>
    </row>
    <row r="7669" spans="1:11" x14ac:dyDescent="0.25">
      <c r="A7669" s="10"/>
      <c r="E7669" s="11"/>
      <c r="H7669" s="11"/>
      <c r="K7669" s="11"/>
    </row>
    <row r="7670" spans="1:11" x14ac:dyDescent="0.25">
      <c r="A7670" s="10"/>
      <c r="E7670" s="11"/>
      <c r="H7670" s="11"/>
      <c r="K7670" s="11"/>
    </row>
    <row r="7671" spans="1:11" x14ac:dyDescent="0.25">
      <c r="A7671" s="10"/>
      <c r="E7671" s="11"/>
      <c r="H7671" s="11"/>
      <c r="K7671" s="11"/>
    </row>
    <row r="7672" spans="1:11" x14ac:dyDescent="0.25">
      <c r="A7672" s="10"/>
      <c r="E7672" s="11"/>
      <c r="H7672" s="11"/>
      <c r="K7672" s="11"/>
    </row>
    <row r="7673" spans="1:11" x14ac:dyDescent="0.25">
      <c r="A7673" s="10"/>
      <c r="E7673" s="11"/>
      <c r="H7673" s="11"/>
      <c r="K7673" s="11"/>
    </row>
    <row r="7674" spans="1:11" x14ac:dyDescent="0.25">
      <c r="A7674" s="10"/>
      <c r="E7674" s="11"/>
      <c r="H7674" s="11"/>
      <c r="K7674" s="11"/>
    </row>
    <row r="7675" spans="1:11" x14ac:dyDescent="0.25">
      <c r="A7675" s="10"/>
      <c r="E7675" s="11"/>
      <c r="H7675" s="11"/>
      <c r="K7675" s="11"/>
    </row>
    <row r="7676" spans="1:11" x14ac:dyDescent="0.25">
      <c r="A7676" s="10"/>
      <c r="E7676" s="11"/>
      <c r="H7676" s="11"/>
      <c r="K7676" s="11"/>
    </row>
    <row r="7677" spans="1:11" x14ac:dyDescent="0.25">
      <c r="A7677" s="10"/>
      <c r="E7677" s="11"/>
      <c r="H7677" s="11"/>
      <c r="K7677" s="11"/>
    </row>
    <row r="7678" spans="1:11" x14ac:dyDescent="0.25">
      <c r="A7678" s="10"/>
      <c r="E7678" s="11"/>
      <c r="H7678" s="11"/>
      <c r="K7678" s="11"/>
    </row>
    <row r="7679" spans="1:11" x14ac:dyDescent="0.25">
      <c r="A7679" s="10"/>
      <c r="E7679" s="11"/>
      <c r="H7679" s="11"/>
      <c r="K7679" s="11"/>
    </row>
    <row r="7680" spans="1:11" x14ac:dyDescent="0.25">
      <c r="A7680" s="10"/>
      <c r="E7680" s="11"/>
      <c r="H7680" s="11"/>
      <c r="K7680" s="11"/>
    </row>
    <row r="7681" spans="1:11" x14ac:dyDescent="0.25">
      <c r="A7681" s="10"/>
      <c r="E7681" s="11"/>
      <c r="H7681" s="11"/>
      <c r="K7681" s="11"/>
    </row>
    <row r="7682" spans="1:11" x14ac:dyDescent="0.25">
      <c r="A7682" s="10"/>
      <c r="E7682" s="11"/>
      <c r="H7682" s="11"/>
      <c r="K7682" s="11"/>
    </row>
    <row r="7683" spans="1:11" x14ac:dyDescent="0.25">
      <c r="A7683" s="10"/>
      <c r="E7683" s="11"/>
      <c r="H7683" s="11"/>
      <c r="K7683" s="11"/>
    </row>
    <row r="7684" spans="1:11" x14ac:dyDescent="0.25">
      <c r="A7684" s="10"/>
      <c r="E7684" s="11"/>
      <c r="H7684" s="11"/>
      <c r="K7684" s="11"/>
    </row>
    <row r="7685" spans="1:11" x14ac:dyDescent="0.25">
      <c r="A7685" s="10"/>
      <c r="E7685" s="11"/>
      <c r="H7685" s="11"/>
      <c r="K7685" s="11"/>
    </row>
    <row r="7686" spans="1:11" x14ac:dyDescent="0.25">
      <c r="A7686" s="10"/>
      <c r="E7686" s="11"/>
      <c r="H7686" s="11"/>
      <c r="K7686" s="11"/>
    </row>
    <row r="7687" spans="1:11" x14ac:dyDescent="0.25">
      <c r="A7687" s="10"/>
      <c r="E7687" s="11"/>
      <c r="H7687" s="11"/>
      <c r="K7687" s="11"/>
    </row>
    <row r="7688" spans="1:11" x14ac:dyDescent="0.25">
      <c r="A7688" s="10"/>
      <c r="E7688" s="11"/>
      <c r="H7688" s="11"/>
      <c r="K7688" s="11"/>
    </row>
    <row r="7689" spans="1:11" x14ac:dyDescent="0.25">
      <c r="A7689" s="10"/>
      <c r="E7689" s="11"/>
      <c r="H7689" s="11"/>
      <c r="K7689" s="11"/>
    </row>
    <row r="7690" spans="1:11" x14ac:dyDescent="0.25">
      <c r="A7690" s="10"/>
      <c r="E7690" s="11"/>
      <c r="H7690" s="11"/>
      <c r="K7690" s="11"/>
    </row>
    <row r="7691" spans="1:11" x14ac:dyDescent="0.25">
      <c r="A7691" s="10"/>
      <c r="E7691" s="11"/>
      <c r="H7691" s="11"/>
      <c r="K7691" s="11"/>
    </row>
    <row r="7692" spans="1:11" x14ac:dyDescent="0.25">
      <c r="A7692" s="10"/>
      <c r="E7692" s="11"/>
      <c r="H7692" s="11"/>
      <c r="K7692" s="11"/>
    </row>
    <row r="7693" spans="1:11" x14ac:dyDescent="0.25">
      <c r="A7693" s="10"/>
      <c r="E7693" s="11"/>
      <c r="H7693" s="11"/>
      <c r="K7693" s="11"/>
    </row>
    <row r="7694" spans="1:11" x14ac:dyDescent="0.25">
      <c r="A7694" s="10"/>
      <c r="E7694" s="11"/>
      <c r="H7694" s="11"/>
      <c r="K7694" s="11"/>
    </row>
    <row r="7695" spans="1:11" x14ac:dyDescent="0.25">
      <c r="A7695" s="10"/>
      <c r="E7695" s="11"/>
      <c r="H7695" s="11"/>
      <c r="K7695" s="11"/>
    </row>
    <row r="7696" spans="1:11" x14ac:dyDescent="0.25">
      <c r="A7696" s="10"/>
      <c r="E7696" s="11"/>
      <c r="H7696" s="11"/>
      <c r="K7696" s="11"/>
    </row>
    <row r="7697" spans="1:11" x14ac:dyDescent="0.25">
      <c r="A7697" s="10"/>
      <c r="E7697" s="11"/>
      <c r="H7697" s="11"/>
      <c r="K7697" s="11"/>
    </row>
    <row r="7698" spans="1:11" x14ac:dyDescent="0.25">
      <c r="A7698" s="10"/>
      <c r="E7698" s="11"/>
      <c r="H7698" s="11"/>
      <c r="K7698" s="11"/>
    </row>
    <row r="7699" spans="1:11" x14ac:dyDescent="0.25">
      <c r="A7699" s="10"/>
      <c r="E7699" s="11"/>
      <c r="H7699" s="11"/>
      <c r="K7699" s="11"/>
    </row>
    <row r="7700" spans="1:11" x14ac:dyDescent="0.25">
      <c r="A7700" s="10"/>
      <c r="E7700" s="11"/>
      <c r="H7700" s="11"/>
      <c r="K7700" s="11"/>
    </row>
    <row r="7701" spans="1:11" x14ac:dyDescent="0.25">
      <c r="A7701" s="10"/>
      <c r="E7701" s="11"/>
      <c r="H7701" s="11"/>
      <c r="K7701" s="11"/>
    </row>
    <row r="7702" spans="1:11" x14ac:dyDescent="0.25">
      <c r="A7702" s="10"/>
      <c r="E7702" s="11"/>
      <c r="H7702" s="11"/>
      <c r="K7702" s="11"/>
    </row>
    <row r="7703" spans="1:11" x14ac:dyDescent="0.25">
      <c r="A7703" s="10"/>
      <c r="E7703" s="11"/>
      <c r="H7703" s="11"/>
      <c r="K7703" s="11"/>
    </row>
    <row r="7704" spans="1:11" x14ac:dyDescent="0.25">
      <c r="A7704" s="10"/>
      <c r="E7704" s="11"/>
      <c r="H7704" s="11"/>
      <c r="K7704" s="11"/>
    </row>
    <row r="7705" spans="1:11" x14ac:dyDescent="0.25">
      <c r="A7705" s="10"/>
      <c r="E7705" s="11"/>
      <c r="H7705" s="11"/>
      <c r="K7705" s="11"/>
    </row>
    <row r="7706" spans="1:11" x14ac:dyDescent="0.25">
      <c r="A7706" s="10"/>
      <c r="E7706" s="11"/>
      <c r="H7706" s="11"/>
      <c r="K7706" s="11"/>
    </row>
    <row r="7707" spans="1:11" x14ac:dyDescent="0.25">
      <c r="A7707" s="10"/>
      <c r="E7707" s="11"/>
      <c r="H7707" s="11"/>
      <c r="K7707" s="11"/>
    </row>
    <row r="7708" spans="1:11" x14ac:dyDescent="0.25">
      <c r="A7708" s="10"/>
      <c r="E7708" s="11"/>
      <c r="H7708" s="11"/>
      <c r="K7708" s="11"/>
    </row>
    <row r="7709" spans="1:11" x14ac:dyDescent="0.25">
      <c r="A7709" s="10"/>
      <c r="E7709" s="11"/>
      <c r="H7709" s="11"/>
      <c r="K7709" s="11"/>
    </row>
    <row r="7710" spans="1:11" x14ac:dyDescent="0.25">
      <c r="A7710" s="10"/>
      <c r="E7710" s="11"/>
      <c r="H7710" s="11"/>
      <c r="K7710" s="11"/>
    </row>
    <row r="7711" spans="1:11" x14ac:dyDescent="0.25">
      <c r="A7711" s="10"/>
      <c r="E7711" s="11"/>
      <c r="H7711" s="11"/>
      <c r="K7711" s="11"/>
    </row>
    <row r="7712" spans="1:11" x14ac:dyDescent="0.25">
      <c r="A7712" s="10"/>
      <c r="E7712" s="11"/>
      <c r="H7712" s="11"/>
      <c r="K7712" s="11"/>
    </row>
    <row r="7713" spans="1:11" x14ac:dyDescent="0.25">
      <c r="A7713" s="10"/>
      <c r="E7713" s="11"/>
      <c r="H7713" s="11"/>
      <c r="K7713" s="11"/>
    </row>
    <row r="7714" spans="1:11" x14ac:dyDescent="0.25">
      <c r="A7714" s="10"/>
      <c r="E7714" s="11"/>
      <c r="H7714" s="11"/>
      <c r="K7714" s="11"/>
    </row>
    <row r="7715" spans="1:11" x14ac:dyDescent="0.25">
      <c r="A7715" s="10"/>
      <c r="E7715" s="11"/>
      <c r="H7715" s="11"/>
      <c r="K7715" s="11"/>
    </row>
    <row r="7716" spans="1:11" x14ac:dyDescent="0.25">
      <c r="A7716" s="10"/>
      <c r="E7716" s="11"/>
      <c r="H7716" s="11"/>
      <c r="K7716" s="11"/>
    </row>
    <row r="7717" spans="1:11" x14ac:dyDescent="0.25">
      <c r="A7717" s="10"/>
      <c r="E7717" s="11"/>
      <c r="H7717" s="11"/>
      <c r="K7717" s="11"/>
    </row>
    <row r="7718" spans="1:11" x14ac:dyDescent="0.25">
      <c r="A7718" s="10"/>
      <c r="E7718" s="11"/>
      <c r="H7718" s="11"/>
      <c r="K7718" s="11"/>
    </row>
    <row r="7719" spans="1:11" x14ac:dyDescent="0.25">
      <c r="A7719" s="10"/>
      <c r="E7719" s="11"/>
      <c r="H7719" s="11"/>
      <c r="K7719" s="11"/>
    </row>
    <row r="7720" spans="1:11" x14ac:dyDescent="0.25">
      <c r="A7720" s="10"/>
      <c r="E7720" s="11"/>
      <c r="H7720" s="11"/>
      <c r="K7720" s="11"/>
    </row>
    <row r="7721" spans="1:11" x14ac:dyDescent="0.25">
      <c r="A7721" s="10"/>
      <c r="E7721" s="11"/>
      <c r="H7721" s="11"/>
      <c r="K7721" s="11"/>
    </row>
    <row r="7722" spans="1:11" x14ac:dyDescent="0.25">
      <c r="A7722" s="10"/>
      <c r="E7722" s="11"/>
      <c r="H7722" s="11"/>
      <c r="K7722" s="11"/>
    </row>
    <row r="7723" spans="1:11" x14ac:dyDescent="0.25">
      <c r="A7723" s="10"/>
      <c r="E7723" s="11"/>
      <c r="H7723" s="11"/>
      <c r="K7723" s="11"/>
    </row>
    <row r="7724" spans="1:11" x14ac:dyDescent="0.25">
      <c r="A7724" s="10"/>
      <c r="E7724" s="11"/>
      <c r="H7724" s="11"/>
      <c r="K7724" s="11"/>
    </row>
    <row r="7725" spans="1:11" x14ac:dyDescent="0.25">
      <c r="A7725" s="10"/>
      <c r="E7725" s="11"/>
      <c r="H7725" s="11"/>
      <c r="K7725" s="11"/>
    </row>
    <row r="7726" spans="1:11" x14ac:dyDescent="0.25">
      <c r="A7726" s="10"/>
      <c r="E7726" s="11"/>
      <c r="H7726" s="11"/>
      <c r="K7726" s="11"/>
    </row>
    <row r="7727" spans="1:11" x14ac:dyDescent="0.25">
      <c r="A7727" s="10"/>
      <c r="E7727" s="11"/>
      <c r="H7727" s="11"/>
      <c r="K7727" s="11"/>
    </row>
    <row r="7728" spans="1:11" x14ac:dyDescent="0.25">
      <c r="A7728" s="10"/>
      <c r="E7728" s="11"/>
      <c r="H7728" s="11"/>
      <c r="K7728" s="11"/>
    </row>
    <row r="7729" spans="1:11" x14ac:dyDescent="0.25">
      <c r="A7729" s="10"/>
      <c r="E7729" s="11"/>
      <c r="H7729" s="11"/>
      <c r="K7729" s="11"/>
    </row>
    <row r="7730" spans="1:11" x14ac:dyDescent="0.25">
      <c r="A7730" s="10"/>
      <c r="E7730" s="11"/>
      <c r="H7730" s="11"/>
      <c r="K7730" s="11"/>
    </row>
    <row r="7731" spans="1:11" x14ac:dyDescent="0.25">
      <c r="A7731" s="10"/>
      <c r="E7731" s="11"/>
      <c r="H7731" s="11"/>
      <c r="K7731" s="11"/>
    </row>
    <row r="7732" spans="1:11" x14ac:dyDescent="0.25">
      <c r="A7732" s="10"/>
      <c r="E7732" s="11"/>
      <c r="H7732" s="11"/>
      <c r="K7732" s="11"/>
    </row>
    <row r="7733" spans="1:11" x14ac:dyDescent="0.25">
      <c r="A7733" s="10"/>
      <c r="E7733" s="11"/>
      <c r="H7733" s="11"/>
      <c r="K7733" s="11"/>
    </row>
    <row r="7734" spans="1:11" x14ac:dyDescent="0.25">
      <c r="A7734" s="10"/>
      <c r="E7734" s="11"/>
      <c r="H7734" s="11"/>
      <c r="K7734" s="11"/>
    </row>
    <row r="7735" spans="1:11" x14ac:dyDescent="0.25">
      <c r="A7735" s="10"/>
      <c r="E7735" s="11"/>
      <c r="H7735" s="11"/>
      <c r="K7735" s="11"/>
    </row>
    <row r="7736" spans="1:11" x14ac:dyDescent="0.25">
      <c r="A7736" s="10"/>
      <c r="E7736" s="11"/>
      <c r="H7736" s="11"/>
      <c r="K7736" s="11"/>
    </row>
    <row r="7737" spans="1:11" x14ac:dyDescent="0.25">
      <c r="A7737" s="10"/>
      <c r="E7737" s="11"/>
      <c r="H7737" s="11"/>
      <c r="K7737" s="11"/>
    </row>
    <row r="7738" spans="1:11" x14ac:dyDescent="0.25">
      <c r="A7738" s="10"/>
      <c r="E7738" s="11"/>
      <c r="H7738" s="11"/>
      <c r="K7738" s="11"/>
    </row>
    <row r="7739" spans="1:11" x14ac:dyDescent="0.25">
      <c r="A7739" s="10"/>
      <c r="E7739" s="11"/>
      <c r="H7739" s="11"/>
      <c r="K7739" s="11"/>
    </row>
    <row r="7740" spans="1:11" x14ac:dyDescent="0.25">
      <c r="A7740" s="10"/>
      <c r="E7740" s="11"/>
      <c r="H7740" s="11"/>
      <c r="K7740" s="11"/>
    </row>
    <row r="7741" spans="1:11" x14ac:dyDescent="0.25">
      <c r="A7741" s="10"/>
      <c r="E7741" s="11"/>
      <c r="H7741" s="11"/>
      <c r="K7741" s="11"/>
    </row>
    <row r="7742" spans="1:11" x14ac:dyDescent="0.25">
      <c r="A7742" s="10"/>
      <c r="E7742" s="11"/>
      <c r="H7742" s="11"/>
      <c r="K7742" s="11"/>
    </row>
    <row r="7743" spans="1:11" x14ac:dyDescent="0.25">
      <c r="A7743" s="10"/>
      <c r="E7743" s="11"/>
      <c r="H7743" s="11"/>
      <c r="K7743" s="11"/>
    </row>
    <row r="7744" spans="1:11" x14ac:dyDescent="0.25">
      <c r="A7744" s="10"/>
      <c r="E7744" s="11"/>
      <c r="H7744" s="11"/>
      <c r="K7744" s="11"/>
    </row>
    <row r="7745" spans="1:11" x14ac:dyDescent="0.25">
      <c r="A7745" s="10"/>
      <c r="E7745" s="11"/>
      <c r="H7745" s="11"/>
      <c r="K7745" s="11"/>
    </row>
    <row r="7746" spans="1:11" x14ac:dyDescent="0.25">
      <c r="A7746" s="10"/>
      <c r="E7746" s="11"/>
      <c r="H7746" s="11"/>
      <c r="K7746" s="11"/>
    </row>
    <row r="7747" spans="1:11" x14ac:dyDescent="0.25">
      <c r="A7747" s="10"/>
      <c r="E7747" s="11"/>
      <c r="H7747" s="11"/>
      <c r="K7747" s="11"/>
    </row>
    <row r="7748" spans="1:11" x14ac:dyDescent="0.25">
      <c r="A7748" s="10"/>
      <c r="E7748" s="11"/>
      <c r="H7748" s="11"/>
      <c r="K7748" s="11"/>
    </row>
    <row r="7749" spans="1:11" x14ac:dyDescent="0.25">
      <c r="A7749" s="10"/>
      <c r="E7749" s="11"/>
      <c r="H7749" s="11"/>
      <c r="K7749" s="11"/>
    </row>
    <row r="7750" spans="1:11" x14ac:dyDescent="0.25">
      <c r="A7750" s="10"/>
      <c r="E7750" s="11"/>
      <c r="H7750" s="11"/>
      <c r="K7750" s="11"/>
    </row>
    <row r="7751" spans="1:11" x14ac:dyDescent="0.25">
      <c r="A7751" s="10"/>
      <c r="E7751" s="11"/>
      <c r="H7751" s="11"/>
      <c r="K7751" s="11"/>
    </row>
    <row r="7752" spans="1:11" x14ac:dyDescent="0.25">
      <c r="A7752" s="10"/>
      <c r="E7752" s="11"/>
      <c r="H7752" s="11"/>
      <c r="K7752" s="11"/>
    </row>
    <row r="7753" spans="1:11" x14ac:dyDescent="0.25">
      <c r="A7753" s="10"/>
      <c r="E7753" s="11"/>
      <c r="H7753" s="11"/>
      <c r="K7753" s="11"/>
    </row>
    <row r="7754" spans="1:11" x14ac:dyDescent="0.25">
      <c r="A7754" s="10"/>
      <c r="E7754" s="11"/>
      <c r="H7754" s="11"/>
      <c r="K7754" s="11"/>
    </row>
    <row r="7755" spans="1:11" x14ac:dyDescent="0.25">
      <c r="A7755" s="10"/>
      <c r="E7755" s="11"/>
      <c r="H7755" s="11"/>
      <c r="K7755" s="11"/>
    </row>
    <row r="7756" spans="1:11" x14ac:dyDescent="0.25">
      <c r="A7756" s="10"/>
      <c r="E7756" s="11"/>
      <c r="H7756" s="11"/>
      <c r="K7756" s="11"/>
    </row>
    <row r="7757" spans="1:11" x14ac:dyDescent="0.25">
      <c r="A7757" s="10"/>
      <c r="E7757" s="11"/>
      <c r="H7757" s="11"/>
      <c r="K7757" s="11"/>
    </row>
    <row r="7758" spans="1:11" x14ac:dyDescent="0.25">
      <c r="A7758" s="10"/>
      <c r="E7758" s="11"/>
      <c r="H7758" s="11"/>
      <c r="K7758" s="11"/>
    </row>
    <row r="7759" spans="1:11" x14ac:dyDescent="0.25">
      <c r="A7759" s="10"/>
      <c r="E7759" s="11"/>
      <c r="H7759" s="11"/>
      <c r="K7759" s="11"/>
    </row>
    <row r="7760" spans="1:11" x14ac:dyDescent="0.25">
      <c r="A7760" s="10"/>
      <c r="E7760" s="11"/>
      <c r="H7760" s="11"/>
      <c r="K7760" s="11"/>
    </row>
    <row r="7761" spans="1:11" x14ac:dyDescent="0.25">
      <c r="A7761" s="10"/>
      <c r="E7761" s="11"/>
      <c r="H7761" s="11"/>
      <c r="K7761" s="11"/>
    </row>
    <row r="7762" spans="1:11" x14ac:dyDescent="0.25">
      <c r="A7762" s="10"/>
      <c r="E7762" s="11"/>
      <c r="H7762" s="11"/>
      <c r="K7762" s="11"/>
    </row>
    <row r="7763" spans="1:11" x14ac:dyDescent="0.25">
      <c r="A7763" s="10"/>
      <c r="E7763" s="11"/>
      <c r="H7763" s="11"/>
      <c r="K7763" s="11"/>
    </row>
    <row r="7764" spans="1:11" x14ac:dyDescent="0.25">
      <c r="A7764" s="10"/>
      <c r="E7764" s="11"/>
      <c r="H7764" s="11"/>
      <c r="K7764" s="11"/>
    </row>
    <row r="7765" spans="1:11" x14ac:dyDescent="0.25">
      <c r="A7765" s="10"/>
      <c r="E7765" s="11"/>
      <c r="H7765" s="11"/>
      <c r="K7765" s="11"/>
    </row>
    <row r="7766" spans="1:11" x14ac:dyDescent="0.25">
      <c r="A7766" s="10"/>
      <c r="E7766" s="11"/>
      <c r="H7766" s="11"/>
      <c r="K7766" s="11"/>
    </row>
    <row r="7767" spans="1:11" x14ac:dyDescent="0.25">
      <c r="A7767" s="10"/>
      <c r="E7767" s="11"/>
      <c r="H7767" s="11"/>
      <c r="K7767" s="11"/>
    </row>
    <row r="7768" spans="1:11" x14ac:dyDescent="0.25">
      <c r="A7768" s="10"/>
      <c r="E7768" s="11"/>
      <c r="H7768" s="11"/>
      <c r="K7768" s="11"/>
    </row>
    <row r="7769" spans="1:11" x14ac:dyDescent="0.25">
      <c r="A7769" s="10"/>
      <c r="E7769" s="11"/>
      <c r="H7769" s="11"/>
      <c r="K7769" s="11"/>
    </row>
    <row r="7770" spans="1:11" x14ac:dyDescent="0.25">
      <c r="A7770" s="10"/>
      <c r="E7770" s="11"/>
      <c r="H7770" s="11"/>
      <c r="K7770" s="11"/>
    </row>
    <row r="7771" spans="1:11" x14ac:dyDescent="0.25">
      <c r="A7771" s="10"/>
      <c r="E7771" s="11"/>
      <c r="H7771" s="11"/>
      <c r="K7771" s="11"/>
    </row>
    <row r="7772" spans="1:11" x14ac:dyDescent="0.25">
      <c r="A7772" s="10"/>
      <c r="E7772" s="11"/>
      <c r="H7772" s="11"/>
      <c r="K7772" s="11"/>
    </row>
    <row r="7773" spans="1:11" x14ac:dyDescent="0.25">
      <c r="A7773" s="10"/>
      <c r="E7773" s="11"/>
      <c r="H7773" s="11"/>
      <c r="K7773" s="11"/>
    </row>
    <row r="7774" spans="1:11" x14ac:dyDescent="0.25">
      <c r="A7774" s="10"/>
      <c r="E7774" s="11"/>
      <c r="H7774" s="11"/>
      <c r="K7774" s="11"/>
    </row>
    <row r="7775" spans="1:11" x14ac:dyDescent="0.25">
      <c r="A7775" s="10"/>
      <c r="E7775" s="11"/>
      <c r="H7775" s="11"/>
      <c r="K7775" s="11"/>
    </row>
    <row r="7776" spans="1:11" x14ac:dyDescent="0.25">
      <c r="A7776" s="10"/>
      <c r="E7776" s="11"/>
      <c r="H7776" s="11"/>
      <c r="K7776" s="11"/>
    </row>
    <row r="7777" spans="1:11" x14ac:dyDescent="0.25">
      <c r="A7777" s="10"/>
      <c r="E7777" s="11"/>
      <c r="H7777" s="11"/>
      <c r="K7777" s="11"/>
    </row>
    <row r="7778" spans="1:11" x14ac:dyDescent="0.25">
      <c r="A7778" s="10"/>
      <c r="E7778" s="11"/>
      <c r="H7778" s="11"/>
      <c r="K7778" s="11"/>
    </row>
    <row r="7779" spans="1:11" x14ac:dyDescent="0.25">
      <c r="A7779" s="10"/>
      <c r="E7779" s="11"/>
      <c r="H7779" s="11"/>
      <c r="K7779" s="11"/>
    </row>
    <row r="7780" spans="1:11" x14ac:dyDescent="0.25">
      <c r="A7780" s="10"/>
      <c r="E7780" s="11"/>
      <c r="H7780" s="11"/>
      <c r="K7780" s="11"/>
    </row>
    <row r="7781" spans="1:11" x14ac:dyDescent="0.25">
      <c r="A7781" s="10"/>
      <c r="E7781" s="11"/>
      <c r="H7781" s="11"/>
      <c r="K7781" s="11"/>
    </row>
    <row r="7782" spans="1:11" x14ac:dyDescent="0.25">
      <c r="A7782" s="10"/>
      <c r="E7782" s="11"/>
      <c r="H7782" s="11"/>
      <c r="K7782" s="11"/>
    </row>
    <row r="7783" spans="1:11" x14ac:dyDescent="0.25">
      <c r="A7783" s="10"/>
      <c r="E7783" s="11"/>
      <c r="H7783" s="11"/>
      <c r="K7783" s="11"/>
    </row>
    <row r="7784" spans="1:11" x14ac:dyDescent="0.25">
      <c r="A7784" s="10"/>
      <c r="E7784" s="11"/>
      <c r="H7784" s="11"/>
      <c r="K7784" s="11"/>
    </row>
    <row r="7785" spans="1:11" x14ac:dyDescent="0.25">
      <c r="A7785" s="10"/>
      <c r="E7785" s="11"/>
      <c r="H7785" s="11"/>
      <c r="K7785" s="11"/>
    </row>
    <row r="7786" spans="1:11" x14ac:dyDescent="0.25">
      <c r="A7786" s="10"/>
      <c r="E7786" s="11"/>
      <c r="H7786" s="11"/>
      <c r="K7786" s="11"/>
    </row>
    <row r="7787" spans="1:11" x14ac:dyDescent="0.25">
      <c r="A7787" s="10"/>
      <c r="E7787" s="11"/>
      <c r="H7787" s="11"/>
      <c r="K7787" s="11"/>
    </row>
    <row r="7788" spans="1:11" x14ac:dyDescent="0.25">
      <c r="A7788" s="10"/>
      <c r="E7788" s="11"/>
      <c r="H7788" s="11"/>
      <c r="K7788" s="11"/>
    </row>
    <row r="7789" spans="1:11" x14ac:dyDescent="0.25">
      <c r="A7789" s="10"/>
      <c r="E7789" s="11"/>
      <c r="H7789" s="11"/>
      <c r="K7789" s="11"/>
    </row>
    <row r="7790" spans="1:11" x14ac:dyDescent="0.25">
      <c r="A7790" s="10"/>
      <c r="E7790" s="11"/>
      <c r="H7790" s="11"/>
      <c r="K7790" s="11"/>
    </row>
    <row r="7791" spans="1:11" x14ac:dyDescent="0.25">
      <c r="A7791" s="10"/>
      <c r="E7791" s="11"/>
      <c r="H7791" s="11"/>
      <c r="K7791" s="11"/>
    </row>
    <row r="7792" spans="1:11" x14ac:dyDescent="0.25">
      <c r="A7792" s="10"/>
      <c r="E7792" s="11"/>
      <c r="H7792" s="11"/>
      <c r="K7792" s="11"/>
    </row>
    <row r="7793" spans="1:11" x14ac:dyDescent="0.25">
      <c r="A7793" s="10"/>
      <c r="E7793" s="11"/>
      <c r="H7793" s="11"/>
      <c r="K7793" s="11"/>
    </row>
    <row r="7794" spans="1:11" x14ac:dyDescent="0.25">
      <c r="A7794" s="10"/>
      <c r="E7794" s="11"/>
      <c r="H7794" s="11"/>
      <c r="K7794" s="11"/>
    </row>
    <row r="7795" spans="1:11" x14ac:dyDescent="0.25">
      <c r="A7795" s="10"/>
      <c r="E7795" s="11"/>
      <c r="H7795" s="11"/>
      <c r="K7795" s="11"/>
    </row>
    <row r="7796" spans="1:11" x14ac:dyDescent="0.25">
      <c r="A7796" s="10"/>
      <c r="E7796" s="11"/>
      <c r="H7796" s="11"/>
      <c r="K7796" s="11"/>
    </row>
    <row r="7797" spans="1:11" x14ac:dyDescent="0.25">
      <c r="A7797" s="10"/>
      <c r="E7797" s="11"/>
      <c r="H7797" s="11"/>
      <c r="K7797" s="11"/>
    </row>
    <row r="7798" spans="1:11" x14ac:dyDescent="0.25">
      <c r="A7798" s="10"/>
      <c r="E7798" s="11"/>
      <c r="H7798" s="11"/>
      <c r="K7798" s="11"/>
    </row>
    <row r="7799" spans="1:11" x14ac:dyDescent="0.25">
      <c r="A7799" s="10"/>
      <c r="E7799" s="11"/>
      <c r="H7799" s="11"/>
      <c r="K7799" s="11"/>
    </row>
    <row r="7800" spans="1:11" x14ac:dyDescent="0.25">
      <c r="A7800" s="10"/>
      <c r="E7800" s="11"/>
      <c r="H7800" s="11"/>
      <c r="K7800" s="11"/>
    </row>
    <row r="7801" spans="1:11" x14ac:dyDescent="0.25">
      <c r="A7801" s="10"/>
      <c r="E7801" s="11"/>
      <c r="H7801" s="11"/>
      <c r="K7801" s="11"/>
    </row>
    <row r="7802" spans="1:11" x14ac:dyDescent="0.25">
      <c r="A7802" s="10"/>
      <c r="E7802" s="11"/>
      <c r="H7802" s="11"/>
      <c r="K7802" s="11"/>
    </row>
    <row r="7803" spans="1:11" x14ac:dyDescent="0.25">
      <c r="A7803" s="10"/>
      <c r="E7803" s="11"/>
      <c r="H7803" s="11"/>
      <c r="K7803" s="11"/>
    </row>
    <row r="7804" spans="1:11" x14ac:dyDescent="0.25">
      <c r="A7804" s="10"/>
      <c r="E7804" s="11"/>
      <c r="H7804" s="11"/>
      <c r="K7804" s="11"/>
    </row>
    <row r="7805" spans="1:11" x14ac:dyDescent="0.25">
      <c r="A7805" s="10"/>
      <c r="E7805" s="11"/>
      <c r="H7805" s="11"/>
      <c r="K7805" s="11"/>
    </row>
    <row r="7806" spans="1:11" x14ac:dyDescent="0.25">
      <c r="A7806" s="10"/>
      <c r="E7806" s="11"/>
      <c r="H7806" s="11"/>
      <c r="K7806" s="11"/>
    </row>
    <row r="7807" spans="1:11" x14ac:dyDescent="0.25">
      <c r="A7807" s="10"/>
      <c r="E7807" s="11"/>
      <c r="H7807" s="11"/>
      <c r="K7807" s="11"/>
    </row>
    <row r="7808" spans="1:11" x14ac:dyDescent="0.25">
      <c r="A7808" s="10"/>
      <c r="E7808" s="11"/>
      <c r="H7808" s="11"/>
      <c r="K7808" s="11"/>
    </row>
    <row r="7809" spans="1:11" x14ac:dyDescent="0.25">
      <c r="A7809" s="10"/>
      <c r="E7809" s="11"/>
      <c r="H7809" s="11"/>
      <c r="K7809" s="11"/>
    </row>
    <row r="7810" spans="1:11" x14ac:dyDescent="0.25">
      <c r="A7810" s="10"/>
      <c r="E7810" s="11"/>
      <c r="H7810" s="11"/>
      <c r="K7810" s="11"/>
    </row>
    <row r="7811" spans="1:11" x14ac:dyDescent="0.25">
      <c r="A7811" s="10"/>
      <c r="E7811" s="11"/>
      <c r="H7811" s="11"/>
      <c r="K7811" s="11"/>
    </row>
    <row r="7812" spans="1:11" x14ac:dyDescent="0.25">
      <c r="A7812" s="10"/>
      <c r="E7812" s="11"/>
      <c r="H7812" s="11"/>
      <c r="K7812" s="11"/>
    </row>
    <row r="7813" spans="1:11" x14ac:dyDescent="0.25">
      <c r="A7813" s="10"/>
      <c r="E7813" s="11"/>
      <c r="H7813" s="11"/>
      <c r="K7813" s="11"/>
    </row>
    <row r="7814" spans="1:11" x14ac:dyDescent="0.25">
      <c r="A7814" s="10"/>
      <c r="E7814" s="11"/>
      <c r="H7814" s="11"/>
      <c r="K7814" s="11"/>
    </row>
    <row r="7815" spans="1:11" x14ac:dyDescent="0.25">
      <c r="A7815" s="10"/>
      <c r="E7815" s="11"/>
      <c r="H7815" s="11"/>
      <c r="K7815" s="11"/>
    </row>
    <row r="7816" spans="1:11" x14ac:dyDescent="0.25">
      <c r="A7816" s="10"/>
      <c r="E7816" s="11"/>
      <c r="H7816" s="11"/>
      <c r="K7816" s="11"/>
    </row>
    <row r="7817" spans="1:11" x14ac:dyDescent="0.25">
      <c r="A7817" s="10"/>
      <c r="E7817" s="11"/>
      <c r="H7817" s="11"/>
      <c r="K7817" s="11"/>
    </row>
    <row r="7818" spans="1:11" x14ac:dyDescent="0.25">
      <c r="A7818" s="10"/>
      <c r="E7818" s="11"/>
      <c r="H7818" s="11"/>
      <c r="K7818" s="11"/>
    </row>
    <row r="7819" spans="1:11" x14ac:dyDescent="0.25">
      <c r="A7819" s="10"/>
      <c r="E7819" s="11"/>
      <c r="H7819" s="11"/>
      <c r="K7819" s="11"/>
    </row>
    <row r="7820" spans="1:11" x14ac:dyDescent="0.25">
      <c r="A7820" s="10"/>
      <c r="E7820" s="11"/>
      <c r="H7820" s="11"/>
      <c r="K7820" s="11"/>
    </row>
    <row r="7821" spans="1:11" x14ac:dyDescent="0.25">
      <c r="A7821" s="10"/>
      <c r="E7821" s="11"/>
      <c r="H7821" s="11"/>
      <c r="K7821" s="11"/>
    </row>
    <row r="7822" spans="1:11" x14ac:dyDescent="0.25">
      <c r="A7822" s="10"/>
      <c r="E7822" s="11"/>
      <c r="H7822" s="11"/>
      <c r="K7822" s="11"/>
    </row>
    <row r="7823" spans="1:11" x14ac:dyDescent="0.25">
      <c r="A7823" s="10"/>
      <c r="E7823" s="11"/>
      <c r="H7823" s="11"/>
      <c r="K7823" s="11"/>
    </row>
    <row r="7824" spans="1:11" x14ac:dyDescent="0.25">
      <c r="A7824" s="10"/>
      <c r="E7824" s="11"/>
      <c r="H7824" s="11"/>
      <c r="K7824" s="11"/>
    </row>
    <row r="7825" spans="1:11" x14ac:dyDescent="0.25">
      <c r="A7825" s="10"/>
      <c r="E7825" s="11"/>
      <c r="H7825" s="11"/>
      <c r="K7825" s="11"/>
    </row>
    <row r="7826" spans="1:11" x14ac:dyDescent="0.25">
      <c r="A7826" s="10"/>
      <c r="E7826" s="11"/>
      <c r="H7826" s="11"/>
      <c r="K7826" s="11"/>
    </row>
    <row r="7827" spans="1:11" x14ac:dyDescent="0.25">
      <c r="A7827" s="10"/>
      <c r="E7827" s="11"/>
      <c r="H7827" s="11"/>
      <c r="K7827" s="11"/>
    </row>
    <row r="7828" spans="1:11" x14ac:dyDescent="0.25">
      <c r="A7828" s="10"/>
      <c r="E7828" s="11"/>
      <c r="H7828" s="11"/>
      <c r="K7828" s="11"/>
    </row>
    <row r="7829" spans="1:11" x14ac:dyDescent="0.25">
      <c r="A7829" s="10"/>
      <c r="E7829" s="11"/>
      <c r="H7829" s="11"/>
      <c r="K7829" s="11"/>
    </row>
    <row r="7830" spans="1:11" x14ac:dyDescent="0.25">
      <c r="A7830" s="10"/>
      <c r="E7830" s="11"/>
      <c r="H7830" s="11"/>
      <c r="K7830" s="11"/>
    </row>
    <row r="7831" spans="1:11" x14ac:dyDescent="0.25">
      <c r="A7831" s="10"/>
      <c r="E7831" s="11"/>
      <c r="H7831" s="11"/>
      <c r="K7831" s="11"/>
    </row>
    <row r="7832" spans="1:11" x14ac:dyDescent="0.25">
      <c r="A7832" s="10"/>
      <c r="E7832" s="11"/>
      <c r="H7832" s="11"/>
      <c r="K7832" s="11"/>
    </row>
    <row r="7833" spans="1:11" x14ac:dyDescent="0.25">
      <c r="A7833" s="10"/>
      <c r="E7833" s="11"/>
      <c r="H7833" s="11"/>
      <c r="K7833" s="11"/>
    </row>
    <row r="7834" spans="1:11" x14ac:dyDescent="0.25">
      <c r="A7834" s="10"/>
      <c r="E7834" s="11"/>
      <c r="H7834" s="11"/>
      <c r="K7834" s="11"/>
    </row>
    <row r="7835" spans="1:11" x14ac:dyDescent="0.25">
      <c r="A7835" s="10"/>
      <c r="E7835" s="11"/>
      <c r="H7835" s="11"/>
      <c r="K7835" s="11"/>
    </row>
    <row r="7836" spans="1:11" x14ac:dyDescent="0.25">
      <c r="A7836" s="10"/>
      <c r="E7836" s="11"/>
      <c r="H7836" s="11"/>
      <c r="K7836" s="11"/>
    </row>
    <row r="7837" spans="1:11" x14ac:dyDescent="0.25">
      <c r="A7837" s="10"/>
      <c r="E7837" s="11"/>
      <c r="H7837" s="11"/>
      <c r="K7837" s="11"/>
    </row>
    <row r="7838" spans="1:11" x14ac:dyDescent="0.25">
      <c r="A7838" s="10"/>
      <c r="E7838" s="11"/>
      <c r="H7838" s="11"/>
      <c r="K7838" s="11"/>
    </row>
    <row r="7839" spans="1:11" x14ac:dyDescent="0.25">
      <c r="A7839" s="10"/>
      <c r="E7839" s="11"/>
      <c r="H7839" s="11"/>
      <c r="K7839" s="11"/>
    </row>
    <row r="7840" spans="1:11" x14ac:dyDescent="0.25">
      <c r="A7840" s="10"/>
      <c r="E7840" s="11"/>
      <c r="H7840" s="11"/>
      <c r="K7840" s="11"/>
    </row>
    <row r="7841" spans="1:11" x14ac:dyDescent="0.25">
      <c r="A7841" s="10"/>
      <c r="E7841" s="11"/>
      <c r="H7841" s="11"/>
      <c r="K7841" s="11"/>
    </row>
    <row r="7842" spans="1:11" x14ac:dyDescent="0.25">
      <c r="A7842" s="10"/>
      <c r="E7842" s="11"/>
      <c r="H7842" s="11"/>
      <c r="K7842" s="11"/>
    </row>
    <row r="7843" spans="1:11" x14ac:dyDescent="0.25">
      <c r="A7843" s="10"/>
      <c r="E7843" s="11"/>
      <c r="H7843" s="11"/>
      <c r="K7843" s="11"/>
    </row>
    <row r="7844" spans="1:11" x14ac:dyDescent="0.25">
      <c r="A7844" s="10"/>
      <c r="E7844" s="11"/>
      <c r="H7844" s="11"/>
      <c r="K7844" s="11"/>
    </row>
    <row r="7845" spans="1:11" x14ac:dyDescent="0.25">
      <c r="A7845" s="10"/>
      <c r="E7845" s="11"/>
      <c r="H7845" s="11"/>
      <c r="K7845" s="11"/>
    </row>
    <row r="7846" spans="1:11" x14ac:dyDescent="0.25">
      <c r="A7846" s="10"/>
      <c r="E7846" s="11"/>
      <c r="H7846" s="11"/>
      <c r="K7846" s="11"/>
    </row>
    <row r="7847" spans="1:11" x14ac:dyDescent="0.25">
      <c r="A7847" s="10"/>
      <c r="E7847" s="11"/>
      <c r="H7847" s="11"/>
      <c r="K7847" s="11"/>
    </row>
    <row r="7848" spans="1:11" x14ac:dyDescent="0.25">
      <c r="A7848" s="10"/>
      <c r="E7848" s="11"/>
      <c r="H7848" s="11"/>
      <c r="K7848" s="11"/>
    </row>
    <row r="7849" spans="1:11" x14ac:dyDescent="0.25">
      <c r="A7849" s="10"/>
      <c r="E7849" s="11"/>
      <c r="H7849" s="11"/>
      <c r="K7849" s="11"/>
    </row>
    <row r="7850" spans="1:11" x14ac:dyDescent="0.25">
      <c r="A7850" s="10"/>
      <c r="E7850" s="11"/>
      <c r="H7850" s="11"/>
      <c r="K7850" s="11"/>
    </row>
    <row r="7851" spans="1:11" x14ac:dyDescent="0.25">
      <c r="A7851" s="10"/>
      <c r="E7851" s="11"/>
      <c r="H7851" s="11"/>
      <c r="K7851" s="11"/>
    </row>
    <row r="7852" spans="1:11" x14ac:dyDescent="0.25">
      <c r="A7852" s="10"/>
      <c r="E7852" s="11"/>
      <c r="H7852" s="11"/>
      <c r="K7852" s="11"/>
    </row>
    <row r="7853" spans="1:11" x14ac:dyDescent="0.25">
      <c r="A7853" s="10"/>
      <c r="E7853" s="11"/>
      <c r="H7853" s="11"/>
      <c r="K7853" s="11"/>
    </row>
    <row r="7854" spans="1:11" x14ac:dyDescent="0.25">
      <c r="A7854" s="10"/>
      <c r="E7854" s="11"/>
      <c r="H7854" s="11"/>
      <c r="K7854" s="11"/>
    </row>
    <row r="7855" spans="1:11" x14ac:dyDescent="0.25">
      <c r="A7855" s="10"/>
      <c r="E7855" s="11"/>
      <c r="H7855" s="11"/>
      <c r="K7855" s="11"/>
    </row>
    <row r="7856" spans="1:11" x14ac:dyDescent="0.25">
      <c r="A7856" s="10"/>
      <c r="E7856" s="11"/>
      <c r="H7856" s="11"/>
      <c r="K7856" s="11"/>
    </row>
    <row r="7857" spans="1:11" x14ac:dyDescent="0.25">
      <c r="A7857" s="10"/>
      <c r="E7857" s="11"/>
      <c r="H7857" s="11"/>
      <c r="K7857" s="11"/>
    </row>
    <row r="7858" spans="1:11" x14ac:dyDescent="0.25">
      <c r="A7858" s="10"/>
      <c r="E7858" s="11"/>
      <c r="H7858" s="11"/>
      <c r="K7858" s="11"/>
    </row>
    <row r="7859" spans="1:11" x14ac:dyDescent="0.25">
      <c r="A7859" s="10"/>
      <c r="E7859" s="11"/>
      <c r="H7859" s="11"/>
      <c r="K7859" s="11"/>
    </row>
    <row r="7860" spans="1:11" x14ac:dyDescent="0.25">
      <c r="A7860" s="10"/>
      <c r="E7860" s="11"/>
      <c r="H7860" s="11"/>
      <c r="K7860" s="11"/>
    </row>
    <row r="7861" spans="1:11" x14ac:dyDescent="0.25">
      <c r="A7861" s="10"/>
      <c r="E7861" s="11"/>
      <c r="H7861" s="11"/>
      <c r="K7861" s="11"/>
    </row>
    <row r="7862" spans="1:11" x14ac:dyDescent="0.25">
      <c r="A7862" s="10"/>
      <c r="E7862" s="11"/>
      <c r="H7862" s="11"/>
      <c r="K7862" s="11"/>
    </row>
    <row r="7863" spans="1:11" x14ac:dyDescent="0.25">
      <c r="A7863" s="10"/>
      <c r="E7863" s="11"/>
      <c r="H7863" s="11"/>
      <c r="K7863" s="11"/>
    </row>
    <row r="7864" spans="1:11" x14ac:dyDescent="0.25">
      <c r="A7864" s="10"/>
      <c r="E7864" s="11"/>
      <c r="H7864" s="11"/>
      <c r="K7864" s="11"/>
    </row>
    <row r="7865" spans="1:11" x14ac:dyDescent="0.25">
      <c r="A7865" s="10"/>
      <c r="E7865" s="11"/>
      <c r="H7865" s="11"/>
      <c r="K7865" s="11"/>
    </row>
    <row r="7866" spans="1:11" x14ac:dyDescent="0.25">
      <c r="A7866" s="10"/>
      <c r="E7866" s="11"/>
      <c r="H7866" s="11"/>
      <c r="K7866" s="11"/>
    </row>
    <row r="7867" spans="1:11" x14ac:dyDescent="0.25">
      <c r="A7867" s="10"/>
      <c r="E7867" s="11"/>
      <c r="H7867" s="11"/>
      <c r="K7867" s="11"/>
    </row>
    <row r="7868" spans="1:11" x14ac:dyDescent="0.25">
      <c r="A7868" s="10"/>
      <c r="E7868" s="11"/>
      <c r="H7868" s="11"/>
      <c r="K7868" s="11"/>
    </row>
    <row r="7869" spans="1:11" x14ac:dyDescent="0.25">
      <c r="A7869" s="10"/>
      <c r="E7869" s="11"/>
      <c r="H7869" s="11"/>
      <c r="K7869" s="11"/>
    </row>
    <row r="7870" spans="1:11" x14ac:dyDescent="0.25">
      <c r="A7870" s="10"/>
      <c r="E7870" s="11"/>
      <c r="H7870" s="11"/>
      <c r="K7870" s="11"/>
    </row>
    <row r="7871" spans="1:11" x14ac:dyDescent="0.25">
      <c r="A7871" s="10"/>
      <c r="E7871" s="11"/>
      <c r="H7871" s="11"/>
      <c r="K7871" s="11"/>
    </row>
    <row r="7872" spans="1:11" x14ac:dyDescent="0.25">
      <c r="A7872" s="10"/>
      <c r="E7872" s="11"/>
      <c r="H7872" s="11"/>
      <c r="K7872" s="11"/>
    </row>
    <row r="7873" spans="1:11" x14ac:dyDescent="0.25">
      <c r="A7873" s="10"/>
      <c r="E7873" s="11"/>
      <c r="H7873" s="11"/>
      <c r="K7873" s="11"/>
    </row>
    <row r="7874" spans="1:11" x14ac:dyDescent="0.25">
      <c r="A7874" s="10"/>
      <c r="E7874" s="11"/>
      <c r="H7874" s="11"/>
      <c r="K7874" s="11"/>
    </row>
    <row r="7875" spans="1:11" x14ac:dyDescent="0.25">
      <c r="A7875" s="10"/>
      <c r="E7875" s="11"/>
      <c r="H7875" s="11"/>
      <c r="K7875" s="11"/>
    </row>
    <row r="7876" spans="1:11" x14ac:dyDescent="0.25">
      <c r="A7876" s="10"/>
      <c r="E7876" s="11"/>
      <c r="H7876" s="11"/>
      <c r="K7876" s="11"/>
    </row>
    <row r="7877" spans="1:11" x14ac:dyDescent="0.25">
      <c r="A7877" s="10"/>
      <c r="E7877" s="11"/>
      <c r="H7877" s="11"/>
      <c r="K7877" s="11"/>
    </row>
    <row r="7878" spans="1:11" x14ac:dyDescent="0.25">
      <c r="A7878" s="10"/>
      <c r="E7878" s="11"/>
      <c r="H7878" s="11"/>
      <c r="K7878" s="11"/>
    </row>
    <row r="7879" spans="1:11" x14ac:dyDescent="0.25">
      <c r="A7879" s="10"/>
      <c r="E7879" s="11"/>
      <c r="H7879" s="11"/>
      <c r="K7879" s="11"/>
    </row>
    <row r="7880" spans="1:11" x14ac:dyDescent="0.25">
      <c r="A7880" s="10"/>
      <c r="E7880" s="11"/>
      <c r="H7880" s="11"/>
      <c r="K7880" s="11"/>
    </row>
    <row r="7881" spans="1:11" x14ac:dyDescent="0.25">
      <c r="A7881" s="10"/>
      <c r="E7881" s="11"/>
      <c r="H7881" s="11"/>
      <c r="K7881" s="11"/>
    </row>
    <row r="7882" spans="1:11" x14ac:dyDescent="0.25">
      <c r="A7882" s="10"/>
      <c r="E7882" s="11"/>
      <c r="H7882" s="11"/>
      <c r="K7882" s="11"/>
    </row>
    <row r="7883" spans="1:11" x14ac:dyDescent="0.25">
      <c r="A7883" s="10"/>
      <c r="E7883" s="11"/>
      <c r="H7883" s="11"/>
      <c r="K7883" s="11"/>
    </row>
    <row r="7884" spans="1:11" x14ac:dyDescent="0.25">
      <c r="A7884" s="10"/>
      <c r="E7884" s="11"/>
      <c r="H7884" s="11"/>
      <c r="K7884" s="11"/>
    </row>
    <row r="7885" spans="1:11" x14ac:dyDescent="0.25">
      <c r="A7885" s="10"/>
      <c r="E7885" s="11"/>
      <c r="H7885" s="11"/>
      <c r="K7885" s="11"/>
    </row>
    <row r="7886" spans="1:11" x14ac:dyDescent="0.25">
      <c r="A7886" s="10"/>
      <c r="E7886" s="11"/>
      <c r="H7886" s="11"/>
      <c r="K7886" s="11"/>
    </row>
    <row r="7887" spans="1:11" x14ac:dyDescent="0.25">
      <c r="A7887" s="10"/>
      <c r="E7887" s="11"/>
      <c r="H7887" s="11"/>
      <c r="K7887" s="11"/>
    </row>
    <row r="7888" spans="1:11" x14ac:dyDescent="0.25">
      <c r="A7888" s="10"/>
      <c r="E7888" s="11"/>
      <c r="H7888" s="11"/>
      <c r="K7888" s="11"/>
    </row>
    <row r="7889" spans="1:11" x14ac:dyDescent="0.25">
      <c r="A7889" s="10"/>
      <c r="E7889" s="11"/>
      <c r="H7889" s="11"/>
      <c r="K7889" s="11"/>
    </row>
    <row r="7890" spans="1:11" x14ac:dyDescent="0.25">
      <c r="A7890" s="10"/>
      <c r="E7890" s="11"/>
      <c r="H7890" s="11"/>
      <c r="K7890" s="11"/>
    </row>
    <row r="7891" spans="1:11" x14ac:dyDescent="0.25">
      <c r="A7891" s="10"/>
      <c r="E7891" s="11"/>
      <c r="H7891" s="11"/>
      <c r="K7891" s="11"/>
    </row>
    <row r="7892" spans="1:11" x14ac:dyDescent="0.25">
      <c r="A7892" s="10"/>
      <c r="E7892" s="11"/>
      <c r="H7892" s="11"/>
      <c r="K7892" s="11"/>
    </row>
    <row r="7893" spans="1:11" x14ac:dyDescent="0.25">
      <c r="A7893" s="10"/>
      <c r="E7893" s="11"/>
      <c r="H7893" s="11"/>
      <c r="K7893" s="11"/>
    </row>
    <row r="7894" spans="1:11" x14ac:dyDescent="0.25">
      <c r="A7894" s="10"/>
      <c r="E7894" s="11"/>
      <c r="H7894" s="11"/>
      <c r="K7894" s="11"/>
    </row>
    <row r="7895" spans="1:11" x14ac:dyDescent="0.25">
      <c r="A7895" s="10"/>
      <c r="E7895" s="11"/>
      <c r="H7895" s="11"/>
      <c r="K7895" s="11"/>
    </row>
    <row r="7896" spans="1:11" x14ac:dyDescent="0.25">
      <c r="A7896" s="10"/>
      <c r="E7896" s="11"/>
      <c r="H7896" s="11"/>
      <c r="K7896" s="11"/>
    </row>
    <row r="7897" spans="1:11" x14ac:dyDescent="0.25">
      <c r="A7897" s="10"/>
      <c r="E7897" s="11"/>
      <c r="H7897" s="11"/>
      <c r="K7897" s="11"/>
    </row>
    <row r="7898" spans="1:11" x14ac:dyDescent="0.25">
      <c r="A7898" s="10"/>
      <c r="E7898" s="11"/>
      <c r="H7898" s="11"/>
      <c r="K7898" s="11"/>
    </row>
    <row r="7899" spans="1:11" x14ac:dyDescent="0.25">
      <c r="A7899" s="10"/>
      <c r="E7899" s="11"/>
      <c r="H7899" s="11"/>
      <c r="K7899" s="11"/>
    </row>
    <row r="7900" spans="1:11" x14ac:dyDescent="0.25">
      <c r="A7900" s="10"/>
      <c r="E7900" s="11"/>
      <c r="H7900" s="11"/>
      <c r="K7900" s="11"/>
    </row>
    <row r="7901" spans="1:11" x14ac:dyDescent="0.25">
      <c r="A7901" s="10"/>
      <c r="E7901" s="11"/>
      <c r="H7901" s="11"/>
      <c r="K7901" s="11"/>
    </row>
    <row r="7902" spans="1:11" x14ac:dyDescent="0.25">
      <c r="A7902" s="10"/>
      <c r="E7902" s="11"/>
      <c r="H7902" s="11"/>
      <c r="K7902" s="11"/>
    </row>
    <row r="7903" spans="1:11" x14ac:dyDescent="0.25">
      <c r="A7903" s="10"/>
      <c r="E7903" s="11"/>
      <c r="H7903" s="11"/>
      <c r="K7903" s="11"/>
    </row>
    <row r="7904" spans="1:11" x14ac:dyDescent="0.25">
      <c r="A7904" s="10"/>
      <c r="E7904" s="11"/>
      <c r="H7904" s="11"/>
      <c r="K7904" s="11"/>
    </row>
    <row r="7905" spans="1:11" x14ac:dyDescent="0.25">
      <c r="A7905" s="10"/>
      <c r="E7905" s="11"/>
      <c r="H7905" s="11"/>
      <c r="K7905" s="11"/>
    </row>
    <row r="7906" spans="1:11" x14ac:dyDescent="0.25">
      <c r="A7906" s="10"/>
      <c r="E7906" s="11"/>
      <c r="H7906" s="11"/>
      <c r="K7906" s="11"/>
    </row>
    <row r="7907" spans="1:11" x14ac:dyDescent="0.25">
      <c r="A7907" s="10"/>
      <c r="E7907" s="11"/>
      <c r="H7907" s="11"/>
      <c r="K7907" s="11"/>
    </row>
    <row r="7908" spans="1:11" x14ac:dyDescent="0.25">
      <c r="A7908" s="10"/>
      <c r="E7908" s="11"/>
      <c r="H7908" s="11"/>
      <c r="K7908" s="11"/>
    </row>
    <row r="7909" spans="1:11" x14ac:dyDescent="0.25">
      <c r="A7909" s="10"/>
      <c r="E7909" s="11"/>
      <c r="H7909" s="11"/>
      <c r="K7909" s="11"/>
    </row>
    <row r="7910" spans="1:11" x14ac:dyDescent="0.25">
      <c r="A7910" s="10"/>
      <c r="E7910" s="11"/>
      <c r="H7910" s="11"/>
      <c r="K7910" s="11"/>
    </row>
    <row r="7911" spans="1:11" x14ac:dyDescent="0.25">
      <c r="A7911" s="10"/>
      <c r="E7911" s="11"/>
      <c r="H7911" s="11"/>
      <c r="K7911" s="11"/>
    </row>
    <row r="7912" spans="1:11" x14ac:dyDescent="0.25">
      <c r="A7912" s="10"/>
      <c r="E7912" s="11"/>
      <c r="H7912" s="11"/>
      <c r="K7912" s="11"/>
    </row>
    <row r="7913" spans="1:11" x14ac:dyDescent="0.25">
      <c r="A7913" s="10"/>
      <c r="E7913" s="11"/>
      <c r="H7913" s="11"/>
      <c r="K7913" s="11"/>
    </row>
    <row r="7914" spans="1:11" x14ac:dyDescent="0.25">
      <c r="A7914" s="10"/>
      <c r="E7914" s="11"/>
      <c r="H7914" s="11"/>
      <c r="K7914" s="11"/>
    </row>
    <row r="7915" spans="1:11" x14ac:dyDescent="0.25">
      <c r="A7915" s="10"/>
      <c r="E7915" s="11"/>
      <c r="H7915" s="11"/>
      <c r="K7915" s="11"/>
    </row>
    <row r="7916" spans="1:11" x14ac:dyDescent="0.25">
      <c r="A7916" s="10"/>
      <c r="E7916" s="11"/>
      <c r="H7916" s="11"/>
      <c r="K7916" s="11"/>
    </row>
    <row r="7917" spans="1:11" x14ac:dyDescent="0.25">
      <c r="A7917" s="10"/>
      <c r="E7917" s="11"/>
      <c r="H7917" s="11"/>
      <c r="K7917" s="11"/>
    </row>
    <row r="7918" spans="1:11" x14ac:dyDescent="0.25">
      <c r="A7918" s="10"/>
      <c r="E7918" s="11"/>
      <c r="H7918" s="11"/>
      <c r="K7918" s="11"/>
    </row>
    <row r="7919" spans="1:11" x14ac:dyDescent="0.25">
      <c r="A7919" s="10"/>
      <c r="E7919" s="11"/>
      <c r="H7919" s="11"/>
      <c r="K7919" s="11"/>
    </row>
    <row r="7920" spans="1:11" x14ac:dyDescent="0.25">
      <c r="A7920" s="10"/>
      <c r="E7920" s="11"/>
      <c r="H7920" s="11"/>
      <c r="K7920" s="11"/>
    </row>
    <row r="7921" spans="1:11" x14ac:dyDescent="0.25">
      <c r="A7921" s="10"/>
      <c r="E7921" s="11"/>
      <c r="H7921" s="11"/>
      <c r="K7921" s="11"/>
    </row>
    <row r="7922" spans="1:11" x14ac:dyDescent="0.25">
      <c r="A7922" s="10"/>
      <c r="E7922" s="11"/>
      <c r="H7922" s="11"/>
      <c r="K7922" s="11"/>
    </row>
    <row r="7923" spans="1:11" x14ac:dyDescent="0.25">
      <c r="A7923" s="10"/>
      <c r="E7923" s="11"/>
      <c r="H7923" s="11"/>
      <c r="K7923" s="11"/>
    </row>
    <row r="7924" spans="1:11" x14ac:dyDescent="0.25">
      <c r="A7924" s="10"/>
      <c r="E7924" s="11"/>
      <c r="H7924" s="11"/>
      <c r="K7924" s="11"/>
    </row>
    <row r="7925" spans="1:11" x14ac:dyDescent="0.25">
      <c r="A7925" s="10"/>
      <c r="E7925" s="11"/>
      <c r="H7925" s="11"/>
      <c r="K7925" s="11"/>
    </row>
    <row r="7926" spans="1:11" x14ac:dyDescent="0.25">
      <c r="A7926" s="10"/>
      <c r="E7926" s="11"/>
      <c r="H7926" s="11"/>
      <c r="K7926" s="11"/>
    </row>
    <row r="7927" spans="1:11" x14ac:dyDescent="0.25">
      <c r="A7927" s="10"/>
      <c r="E7927" s="11"/>
      <c r="H7927" s="11"/>
      <c r="K7927" s="11"/>
    </row>
    <row r="7928" spans="1:11" x14ac:dyDescent="0.25">
      <c r="A7928" s="10"/>
      <c r="E7928" s="11"/>
      <c r="H7928" s="11"/>
      <c r="K7928" s="11"/>
    </row>
    <row r="7929" spans="1:11" x14ac:dyDescent="0.25">
      <c r="A7929" s="10"/>
      <c r="E7929" s="11"/>
      <c r="H7929" s="11"/>
      <c r="K7929" s="11"/>
    </row>
    <row r="7930" spans="1:11" x14ac:dyDescent="0.25">
      <c r="A7930" s="10"/>
      <c r="E7930" s="11"/>
      <c r="H7930" s="11"/>
      <c r="K7930" s="11"/>
    </row>
    <row r="7931" spans="1:11" x14ac:dyDescent="0.25">
      <c r="A7931" s="10"/>
      <c r="E7931" s="11"/>
      <c r="H7931" s="11"/>
      <c r="K7931" s="11"/>
    </row>
    <row r="7932" spans="1:11" x14ac:dyDescent="0.25">
      <c r="A7932" s="10"/>
      <c r="E7932" s="11"/>
      <c r="H7932" s="11"/>
      <c r="K7932" s="11"/>
    </row>
    <row r="7933" spans="1:11" x14ac:dyDescent="0.25">
      <c r="A7933" s="10"/>
      <c r="E7933" s="11"/>
      <c r="H7933" s="11"/>
      <c r="K7933" s="11"/>
    </row>
    <row r="7934" spans="1:11" x14ac:dyDescent="0.25">
      <c r="A7934" s="10"/>
      <c r="E7934" s="11"/>
      <c r="H7934" s="11"/>
      <c r="K7934" s="11"/>
    </row>
    <row r="7935" spans="1:11" x14ac:dyDescent="0.25">
      <c r="A7935" s="10"/>
      <c r="E7935" s="11"/>
      <c r="H7935" s="11"/>
      <c r="K7935" s="11"/>
    </row>
    <row r="7936" spans="1:11" x14ac:dyDescent="0.25">
      <c r="A7936" s="10"/>
      <c r="E7936" s="11"/>
      <c r="H7936" s="11"/>
      <c r="K7936" s="11"/>
    </row>
    <row r="7937" spans="1:11" x14ac:dyDescent="0.25">
      <c r="A7937" s="10"/>
      <c r="E7937" s="11"/>
      <c r="H7937" s="11"/>
      <c r="K7937" s="11"/>
    </row>
    <row r="7938" spans="1:11" x14ac:dyDescent="0.25">
      <c r="A7938" s="10"/>
      <c r="E7938" s="11"/>
      <c r="H7938" s="11"/>
      <c r="K7938" s="11"/>
    </row>
    <row r="7939" spans="1:11" x14ac:dyDescent="0.25">
      <c r="A7939" s="10"/>
      <c r="E7939" s="11"/>
      <c r="H7939" s="11"/>
      <c r="K7939" s="11"/>
    </row>
    <row r="7940" spans="1:11" x14ac:dyDescent="0.25">
      <c r="A7940" s="10"/>
      <c r="E7940" s="11"/>
      <c r="H7940" s="11"/>
      <c r="K7940" s="11"/>
    </row>
    <row r="7941" spans="1:11" x14ac:dyDescent="0.25">
      <c r="A7941" s="10"/>
      <c r="E7941" s="11"/>
      <c r="H7941" s="11"/>
      <c r="K7941" s="11"/>
    </row>
    <row r="7942" spans="1:11" x14ac:dyDescent="0.25">
      <c r="A7942" s="10"/>
      <c r="E7942" s="11"/>
      <c r="H7942" s="11"/>
      <c r="K7942" s="11"/>
    </row>
    <row r="7943" spans="1:11" x14ac:dyDescent="0.25">
      <c r="A7943" s="10"/>
      <c r="E7943" s="11"/>
      <c r="H7943" s="11"/>
      <c r="K7943" s="11"/>
    </row>
    <row r="7944" spans="1:11" x14ac:dyDescent="0.25">
      <c r="A7944" s="10"/>
      <c r="E7944" s="11"/>
      <c r="H7944" s="11"/>
      <c r="K7944" s="11"/>
    </row>
    <row r="7945" spans="1:11" x14ac:dyDescent="0.25">
      <c r="A7945" s="10"/>
      <c r="E7945" s="11"/>
      <c r="H7945" s="11"/>
      <c r="K7945" s="11"/>
    </row>
    <row r="7946" spans="1:11" x14ac:dyDescent="0.25">
      <c r="A7946" s="10"/>
      <c r="E7946" s="11"/>
      <c r="H7946" s="11"/>
      <c r="K7946" s="11"/>
    </row>
    <row r="7947" spans="1:11" x14ac:dyDescent="0.25">
      <c r="A7947" s="10"/>
      <c r="E7947" s="11"/>
      <c r="H7947" s="11"/>
      <c r="K7947" s="11"/>
    </row>
    <row r="7948" spans="1:11" x14ac:dyDescent="0.25">
      <c r="A7948" s="10"/>
      <c r="E7948" s="11"/>
      <c r="H7948" s="11"/>
      <c r="K7948" s="11"/>
    </row>
    <row r="7949" spans="1:11" x14ac:dyDescent="0.25">
      <c r="A7949" s="10"/>
      <c r="E7949" s="11"/>
      <c r="H7949" s="11"/>
      <c r="K7949" s="11"/>
    </row>
    <row r="7950" spans="1:11" x14ac:dyDescent="0.25">
      <c r="A7950" s="10"/>
      <c r="E7950" s="11"/>
      <c r="H7950" s="11"/>
      <c r="K7950" s="11"/>
    </row>
    <row r="7951" spans="1:11" x14ac:dyDescent="0.25">
      <c r="A7951" s="10"/>
      <c r="E7951" s="11"/>
      <c r="H7951" s="11"/>
      <c r="K7951" s="11"/>
    </row>
    <row r="7952" spans="1:11" x14ac:dyDescent="0.25">
      <c r="A7952" s="10"/>
      <c r="E7952" s="11"/>
      <c r="H7952" s="11"/>
      <c r="K7952" s="11"/>
    </row>
    <row r="7953" spans="1:11" x14ac:dyDescent="0.25">
      <c r="A7953" s="10"/>
      <c r="E7953" s="11"/>
      <c r="H7953" s="11"/>
      <c r="K7953" s="11"/>
    </row>
    <row r="7954" spans="1:11" x14ac:dyDescent="0.25">
      <c r="A7954" s="10"/>
      <c r="E7954" s="11"/>
      <c r="H7954" s="11"/>
      <c r="K7954" s="11"/>
    </row>
    <row r="7955" spans="1:11" x14ac:dyDescent="0.25">
      <c r="A7955" s="10"/>
      <c r="E7955" s="11"/>
      <c r="H7955" s="11"/>
      <c r="K7955" s="11"/>
    </row>
    <row r="7956" spans="1:11" x14ac:dyDescent="0.25">
      <c r="A7956" s="10"/>
      <c r="E7956" s="11"/>
      <c r="H7956" s="11"/>
      <c r="K7956" s="11"/>
    </row>
    <row r="7957" spans="1:11" x14ac:dyDescent="0.25">
      <c r="A7957" s="10"/>
      <c r="E7957" s="11"/>
      <c r="H7957" s="11"/>
      <c r="K7957" s="11"/>
    </row>
    <row r="7958" spans="1:11" x14ac:dyDescent="0.25">
      <c r="A7958" s="10"/>
      <c r="E7958" s="11"/>
      <c r="H7958" s="11"/>
      <c r="K7958" s="11"/>
    </row>
    <row r="7959" spans="1:11" x14ac:dyDescent="0.25">
      <c r="A7959" s="10"/>
      <c r="E7959" s="11"/>
      <c r="H7959" s="11"/>
      <c r="K7959" s="11"/>
    </row>
    <row r="7960" spans="1:11" x14ac:dyDescent="0.25">
      <c r="A7960" s="10"/>
      <c r="E7960" s="11"/>
      <c r="H7960" s="11"/>
      <c r="K7960" s="11"/>
    </row>
    <row r="7961" spans="1:11" x14ac:dyDescent="0.25">
      <c r="A7961" s="10"/>
      <c r="E7961" s="11"/>
      <c r="H7961" s="11"/>
      <c r="K7961" s="11"/>
    </row>
    <row r="7962" spans="1:11" x14ac:dyDescent="0.25">
      <c r="A7962" s="10"/>
      <c r="E7962" s="11"/>
      <c r="H7962" s="11"/>
      <c r="K7962" s="11"/>
    </row>
    <row r="7963" spans="1:11" x14ac:dyDescent="0.25">
      <c r="A7963" s="10"/>
      <c r="E7963" s="11"/>
      <c r="H7963" s="11"/>
      <c r="K7963" s="11"/>
    </row>
    <row r="7964" spans="1:11" x14ac:dyDescent="0.25">
      <c r="A7964" s="10"/>
      <c r="E7964" s="11"/>
      <c r="H7964" s="11"/>
      <c r="K7964" s="11"/>
    </row>
    <row r="7965" spans="1:11" x14ac:dyDescent="0.25">
      <c r="A7965" s="10"/>
      <c r="E7965" s="11"/>
      <c r="H7965" s="11"/>
      <c r="K7965" s="11"/>
    </row>
    <row r="7966" spans="1:11" x14ac:dyDescent="0.25">
      <c r="A7966" s="10"/>
      <c r="E7966" s="11"/>
      <c r="H7966" s="11"/>
      <c r="K7966" s="11"/>
    </row>
    <row r="7967" spans="1:11" x14ac:dyDescent="0.25">
      <c r="A7967" s="10"/>
      <c r="E7967" s="11"/>
      <c r="H7967" s="11"/>
      <c r="K7967" s="11"/>
    </row>
    <row r="7968" spans="1:11" x14ac:dyDescent="0.25">
      <c r="A7968" s="10"/>
      <c r="E7968" s="11"/>
      <c r="H7968" s="11"/>
      <c r="K7968" s="11"/>
    </row>
    <row r="7969" spans="1:11" x14ac:dyDescent="0.25">
      <c r="A7969" s="10"/>
      <c r="E7969" s="11"/>
      <c r="H7969" s="11"/>
      <c r="K7969" s="11"/>
    </row>
    <row r="7970" spans="1:11" x14ac:dyDescent="0.25">
      <c r="A7970" s="10"/>
      <c r="E7970" s="11"/>
      <c r="H7970" s="11"/>
      <c r="K7970" s="11"/>
    </row>
    <row r="7971" spans="1:11" x14ac:dyDescent="0.25">
      <c r="A7971" s="10"/>
      <c r="E7971" s="11"/>
      <c r="H7971" s="11"/>
      <c r="K7971" s="11"/>
    </row>
    <row r="7972" spans="1:11" x14ac:dyDescent="0.25">
      <c r="A7972" s="10"/>
      <c r="E7972" s="11"/>
      <c r="H7972" s="11"/>
      <c r="K7972" s="11"/>
    </row>
    <row r="7973" spans="1:11" x14ac:dyDescent="0.25">
      <c r="A7973" s="10"/>
      <c r="E7973" s="11"/>
      <c r="H7973" s="11"/>
      <c r="K7973" s="11"/>
    </row>
    <row r="7974" spans="1:11" x14ac:dyDescent="0.25">
      <c r="A7974" s="10"/>
      <c r="E7974" s="11"/>
      <c r="H7974" s="11"/>
      <c r="K7974" s="11"/>
    </row>
    <row r="7975" spans="1:11" x14ac:dyDescent="0.25">
      <c r="A7975" s="10"/>
      <c r="E7975" s="11"/>
      <c r="H7975" s="11"/>
      <c r="K7975" s="11"/>
    </row>
    <row r="7976" spans="1:11" x14ac:dyDescent="0.25">
      <c r="A7976" s="10"/>
      <c r="E7976" s="11"/>
      <c r="H7976" s="11"/>
      <c r="K7976" s="11"/>
    </row>
    <row r="7977" spans="1:11" x14ac:dyDescent="0.25">
      <c r="A7977" s="10"/>
      <c r="E7977" s="11"/>
      <c r="H7977" s="11"/>
      <c r="K7977" s="11"/>
    </row>
    <row r="7978" spans="1:11" x14ac:dyDescent="0.25">
      <c r="A7978" s="10"/>
      <c r="E7978" s="11"/>
      <c r="H7978" s="11"/>
      <c r="K7978" s="11"/>
    </row>
    <row r="7979" spans="1:11" x14ac:dyDescent="0.25">
      <c r="A7979" s="10"/>
      <c r="E7979" s="11"/>
      <c r="H7979" s="11"/>
      <c r="K7979" s="11"/>
    </row>
    <row r="7980" spans="1:11" x14ac:dyDescent="0.25">
      <c r="A7980" s="10"/>
      <c r="E7980" s="11"/>
      <c r="H7980" s="11"/>
      <c r="K7980" s="11"/>
    </row>
    <row r="7981" spans="1:11" x14ac:dyDescent="0.25">
      <c r="A7981" s="10"/>
      <c r="E7981" s="11"/>
      <c r="H7981" s="11"/>
      <c r="K7981" s="11"/>
    </row>
    <row r="7982" spans="1:11" x14ac:dyDescent="0.25">
      <c r="A7982" s="10"/>
      <c r="E7982" s="11"/>
      <c r="H7982" s="11"/>
      <c r="K7982" s="11"/>
    </row>
    <row r="7983" spans="1:11" x14ac:dyDescent="0.25">
      <c r="A7983" s="10"/>
      <c r="E7983" s="11"/>
      <c r="H7983" s="11"/>
      <c r="K7983" s="11"/>
    </row>
    <row r="7984" spans="1:11" x14ac:dyDescent="0.25">
      <c r="A7984" s="10"/>
      <c r="E7984" s="11"/>
      <c r="H7984" s="11"/>
      <c r="K7984" s="11"/>
    </row>
    <row r="7985" spans="1:11" x14ac:dyDescent="0.25">
      <c r="A7985" s="10"/>
      <c r="E7985" s="11"/>
      <c r="H7985" s="11"/>
      <c r="K7985" s="11"/>
    </row>
    <row r="7986" spans="1:11" x14ac:dyDescent="0.25">
      <c r="A7986" s="10"/>
      <c r="E7986" s="11"/>
      <c r="H7986" s="11"/>
      <c r="K7986" s="11"/>
    </row>
    <row r="7987" spans="1:11" x14ac:dyDescent="0.25">
      <c r="A7987" s="10"/>
      <c r="E7987" s="11"/>
      <c r="H7987" s="11"/>
      <c r="K7987" s="11"/>
    </row>
    <row r="7988" spans="1:11" x14ac:dyDescent="0.25">
      <c r="A7988" s="10"/>
      <c r="E7988" s="11"/>
      <c r="H7988" s="11"/>
      <c r="K7988" s="11"/>
    </row>
    <row r="7989" spans="1:11" x14ac:dyDescent="0.25">
      <c r="A7989" s="10"/>
      <c r="E7989" s="11"/>
      <c r="H7989" s="11"/>
      <c r="K7989" s="11"/>
    </row>
    <row r="7990" spans="1:11" x14ac:dyDescent="0.25">
      <c r="A7990" s="10"/>
      <c r="E7990" s="11"/>
      <c r="H7990" s="11"/>
      <c r="K7990" s="11"/>
    </row>
    <row r="7991" spans="1:11" x14ac:dyDescent="0.25">
      <c r="A7991" s="10"/>
      <c r="E7991" s="11"/>
      <c r="H7991" s="11"/>
      <c r="K7991" s="11"/>
    </row>
    <row r="7992" spans="1:11" x14ac:dyDescent="0.25">
      <c r="A7992" s="10"/>
      <c r="E7992" s="11"/>
      <c r="H7992" s="11"/>
      <c r="K7992" s="11"/>
    </row>
    <row r="7993" spans="1:11" x14ac:dyDescent="0.25">
      <c r="A7993" s="10"/>
      <c r="E7993" s="11"/>
      <c r="H7993" s="11"/>
      <c r="K7993" s="11"/>
    </row>
    <row r="7994" spans="1:11" x14ac:dyDescent="0.25">
      <c r="A7994" s="10"/>
      <c r="E7994" s="11"/>
      <c r="H7994" s="11"/>
      <c r="K7994" s="11"/>
    </row>
    <row r="7995" spans="1:11" x14ac:dyDescent="0.25">
      <c r="A7995" s="10"/>
      <c r="E7995" s="11"/>
      <c r="H7995" s="11"/>
      <c r="K7995" s="11"/>
    </row>
    <row r="7996" spans="1:11" x14ac:dyDescent="0.25">
      <c r="A7996" s="10"/>
      <c r="E7996" s="11"/>
      <c r="H7996" s="11"/>
      <c r="K7996" s="11"/>
    </row>
    <row r="7997" spans="1:11" x14ac:dyDescent="0.25">
      <c r="A7997" s="10"/>
      <c r="E7997" s="11"/>
      <c r="H7997" s="11"/>
      <c r="K7997" s="11"/>
    </row>
    <row r="7998" spans="1:11" x14ac:dyDescent="0.25">
      <c r="A7998" s="10"/>
      <c r="E7998" s="11"/>
      <c r="H7998" s="11"/>
      <c r="K7998" s="11"/>
    </row>
    <row r="7999" spans="1:11" x14ac:dyDescent="0.25">
      <c r="A7999" s="10"/>
      <c r="E7999" s="11"/>
      <c r="H7999" s="11"/>
      <c r="K7999" s="11"/>
    </row>
    <row r="8000" spans="1:11" x14ac:dyDescent="0.25">
      <c r="A8000" s="10"/>
      <c r="E8000" s="11"/>
      <c r="H8000" s="11"/>
      <c r="K8000" s="11"/>
    </row>
    <row r="8001" spans="1:11" x14ac:dyDescent="0.25">
      <c r="A8001" s="10"/>
      <c r="E8001" s="11"/>
      <c r="H8001" s="11"/>
      <c r="K8001" s="11"/>
    </row>
    <row r="8002" spans="1:11" x14ac:dyDescent="0.25">
      <c r="A8002" s="10"/>
      <c r="E8002" s="11"/>
      <c r="H8002" s="11"/>
      <c r="K8002" s="11"/>
    </row>
    <row r="8003" spans="1:11" x14ac:dyDescent="0.25">
      <c r="A8003" s="10"/>
      <c r="E8003" s="11"/>
      <c r="H8003" s="11"/>
      <c r="K8003" s="11"/>
    </row>
    <row r="8004" spans="1:11" x14ac:dyDescent="0.25">
      <c r="A8004" s="10"/>
      <c r="E8004" s="11"/>
      <c r="H8004" s="11"/>
      <c r="K8004" s="11"/>
    </row>
    <row r="8005" spans="1:11" x14ac:dyDescent="0.25">
      <c r="A8005" s="10"/>
      <c r="E8005" s="11"/>
      <c r="H8005" s="11"/>
      <c r="K8005" s="11"/>
    </row>
    <row r="8006" spans="1:11" x14ac:dyDescent="0.25">
      <c r="A8006" s="10"/>
      <c r="E8006" s="11"/>
      <c r="H8006" s="11"/>
      <c r="K8006" s="11"/>
    </row>
    <row r="8007" spans="1:11" x14ac:dyDescent="0.25">
      <c r="A8007" s="10"/>
      <c r="E8007" s="11"/>
      <c r="H8007" s="11"/>
      <c r="K8007" s="11"/>
    </row>
    <row r="8008" spans="1:11" x14ac:dyDescent="0.25">
      <c r="A8008" s="10"/>
      <c r="E8008" s="11"/>
      <c r="H8008" s="11"/>
      <c r="K8008" s="11"/>
    </row>
    <row r="8009" spans="1:11" x14ac:dyDescent="0.25">
      <c r="A8009" s="10"/>
      <c r="E8009" s="11"/>
      <c r="H8009" s="11"/>
      <c r="K8009" s="11"/>
    </row>
    <row r="8010" spans="1:11" x14ac:dyDescent="0.25">
      <c r="A8010" s="10"/>
      <c r="E8010" s="11"/>
      <c r="H8010" s="11"/>
      <c r="K8010" s="11"/>
    </row>
    <row r="8011" spans="1:11" x14ac:dyDescent="0.25">
      <c r="A8011" s="10"/>
      <c r="E8011" s="11"/>
      <c r="H8011" s="11"/>
      <c r="K8011" s="11"/>
    </row>
    <row r="8012" spans="1:11" x14ac:dyDescent="0.25">
      <c r="A8012" s="10"/>
      <c r="E8012" s="11"/>
      <c r="H8012" s="11"/>
      <c r="K8012" s="11"/>
    </row>
    <row r="8013" spans="1:11" x14ac:dyDescent="0.25">
      <c r="A8013" s="10"/>
      <c r="E8013" s="11"/>
      <c r="H8013" s="11"/>
      <c r="K8013" s="11"/>
    </row>
    <row r="8014" spans="1:11" x14ac:dyDescent="0.25">
      <c r="A8014" s="10"/>
      <c r="E8014" s="11"/>
      <c r="H8014" s="11"/>
      <c r="K8014" s="11"/>
    </row>
    <row r="8015" spans="1:11" x14ac:dyDescent="0.25">
      <c r="A8015" s="10"/>
      <c r="E8015" s="11"/>
      <c r="H8015" s="11"/>
      <c r="K8015" s="11"/>
    </row>
    <row r="8016" spans="1:11" x14ac:dyDescent="0.25">
      <c r="A8016" s="10"/>
      <c r="E8016" s="11"/>
      <c r="H8016" s="11"/>
      <c r="K8016" s="11"/>
    </row>
    <row r="8017" spans="1:11" x14ac:dyDescent="0.25">
      <c r="A8017" s="10"/>
      <c r="E8017" s="11"/>
      <c r="H8017" s="11"/>
      <c r="K8017" s="11"/>
    </row>
    <row r="8018" spans="1:11" x14ac:dyDescent="0.25">
      <c r="A8018" s="10"/>
      <c r="E8018" s="11"/>
      <c r="H8018" s="11"/>
      <c r="K8018" s="11"/>
    </row>
    <row r="8019" spans="1:11" x14ac:dyDescent="0.25">
      <c r="A8019" s="10"/>
      <c r="E8019" s="11"/>
      <c r="H8019" s="11"/>
      <c r="K8019" s="11"/>
    </row>
    <row r="8020" spans="1:11" x14ac:dyDescent="0.25">
      <c r="A8020" s="10"/>
      <c r="E8020" s="11"/>
      <c r="H8020" s="11"/>
      <c r="K8020" s="11"/>
    </row>
    <row r="8021" spans="1:11" x14ac:dyDescent="0.25">
      <c r="A8021" s="10"/>
      <c r="E8021" s="11"/>
      <c r="H8021" s="11"/>
      <c r="K8021" s="11"/>
    </row>
    <row r="8022" spans="1:11" x14ac:dyDescent="0.25">
      <c r="A8022" s="10"/>
      <c r="E8022" s="11"/>
      <c r="H8022" s="11"/>
      <c r="K8022" s="11"/>
    </row>
    <row r="8023" spans="1:11" x14ac:dyDescent="0.25">
      <c r="A8023" s="10"/>
      <c r="E8023" s="11"/>
      <c r="H8023" s="11"/>
      <c r="K8023" s="11"/>
    </row>
    <row r="8024" spans="1:11" x14ac:dyDescent="0.25">
      <c r="A8024" s="10"/>
      <c r="E8024" s="11"/>
      <c r="H8024" s="11"/>
      <c r="K8024" s="11"/>
    </row>
    <row r="8025" spans="1:11" x14ac:dyDescent="0.25">
      <c r="A8025" s="10"/>
      <c r="E8025" s="11"/>
      <c r="H8025" s="11"/>
      <c r="K8025" s="11"/>
    </row>
    <row r="8026" spans="1:11" x14ac:dyDescent="0.25">
      <c r="A8026" s="10"/>
      <c r="E8026" s="11"/>
      <c r="H8026" s="11"/>
      <c r="K8026" s="11"/>
    </row>
    <row r="8027" spans="1:11" x14ac:dyDescent="0.25">
      <c r="A8027" s="10"/>
      <c r="E8027" s="11"/>
      <c r="H8027" s="11"/>
      <c r="K8027" s="11"/>
    </row>
    <row r="8028" spans="1:11" x14ac:dyDescent="0.25">
      <c r="A8028" s="10"/>
      <c r="E8028" s="11"/>
      <c r="H8028" s="11"/>
      <c r="K8028" s="11"/>
    </row>
    <row r="8029" spans="1:11" x14ac:dyDescent="0.25">
      <c r="A8029" s="10"/>
      <c r="E8029" s="11"/>
      <c r="H8029" s="11"/>
      <c r="K8029" s="11"/>
    </row>
    <row r="8030" spans="1:11" x14ac:dyDescent="0.25">
      <c r="A8030" s="10"/>
      <c r="E8030" s="11"/>
      <c r="H8030" s="11"/>
      <c r="K8030" s="11"/>
    </row>
    <row r="8031" spans="1:11" x14ac:dyDescent="0.25">
      <c r="A8031" s="10"/>
      <c r="E8031" s="11"/>
      <c r="H8031" s="11"/>
      <c r="K8031" s="11"/>
    </row>
    <row r="8032" spans="1:11" x14ac:dyDescent="0.25">
      <c r="A8032" s="10"/>
      <c r="E8032" s="11"/>
      <c r="H8032" s="11"/>
      <c r="K8032" s="11"/>
    </row>
    <row r="8033" spans="1:11" x14ac:dyDescent="0.25">
      <c r="A8033" s="10"/>
      <c r="E8033" s="11"/>
      <c r="H8033" s="11"/>
      <c r="K8033" s="11"/>
    </row>
    <row r="8034" spans="1:11" x14ac:dyDescent="0.25">
      <c r="A8034" s="10"/>
      <c r="E8034" s="11"/>
      <c r="H8034" s="11"/>
      <c r="K8034" s="11"/>
    </row>
    <row r="8035" spans="1:11" x14ac:dyDescent="0.25">
      <c r="A8035" s="10"/>
      <c r="E8035" s="11"/>
      <c r="H8035" s="11"/>
      <c r="K8035" s="11"/>
    </row>
    <row r="8036" spans="1:11" x14ac:dyDescent="0.25">
      <c r="A8036" s="10"/>
      <c r="E8036" s="11"/>
      <c r="H8036" s="11"/>
      <c r="K8036" s="11"/>
    </row>
    <row r="8037" spans="1:11" x14ac:dyDescent="0.25">
      <c r="A8037" s="10"/>
      <c r="E8037" s="11"/>
      <c r="H8037" s="11"/>
      <c r="K8037" s="11"/>
    </row>
    <row r="8038" spans="1:11" x14ac:dyDescent="0.25">
      <c r="A8038" s="10"/>
      <c r="E8038" s="11"/>
      <c r="H8038" s="11"/>
      <c r="K8038" s="11"/>
    </row>
    <row r="8039" spans="1:11" x14ac:dyDescent="0.25">
      <c r="A8039" s="10"/>
      <c r="E8039" s="11"/>
      <c r="H8039" s="11"/>
      <c r="K8039" s="11"/>
    </row>
    <row r="8040" spans="1:11" x14ac:dyDescent="0.25">
      <c r="A8040" s="10"/>
      <c r="E8040" s="11"/>
      <c r="H8040" s="11"/>
      <c r="K8040" s="11"/>
    </row>
    <row r="8041" spans="1:11" x14ac:dyDescent="0.25">
      <c r="A8041" s="10"/>
      <c r="E8041" s="11"/>
      <c r="H8041" s="11"/>
      <c r="K8041" s="11"/>
    </row>
    <row r="8042" spans="1:11" x14ac:dyDescent="0.25">
      <c r="A8042" s="10"/>
      <c r="E8042" s="11"/>
      <c r="H8042" s="11"/>
      <c r="K8042" s="11"/>
    </row>
    <row r="8043" spans="1:11" x14ac:dyDescent="0.25">
      <c r="A8043" s="10"/>
      <c r="E8043" s="11"/>
      <c r="H8043" s="11"/>
      <c r="K8043" s="11"/>
    </row>
    <row r="8044" spans="1:11" x14ac:dyDescent="0.25">
      <c r="A8044" s="10"/>
      <c r="E8044" s="11"/>
      <c r="H8044" s="11"/>
      <c r="K8044" s="11"/>
    </row>
    <row r="8045" spans="1:11" x14ac:dyDescent="0.25">
      <c r="A8045" s="10"/>
      <c r="E8045" s="11"/>
      <c r="H8045" s="11"/>
      <c r="K8045" s="11"/>
    </row>
    <row r="8046" spans="1:11" x14ac:dyDescent="0.25">
      <c r="A8046" s="10"/>
      <c r="E8046" s="11"/>
      <c r="H8046" s="11"/>
      <c r="K8046" s="11"/>
    </row>
    <row r="8047" spans="1:11" x14ac:dyDescent="0.25">
      <c r="A8047" s="10"/>
      <c r="E8047" s="11"/>
      <c r="H8047" s="11"/>
      <c r="K8047" s="11"/>
    </row>
    <row r="8048" spans="1:11" x14ac:dyDescent="0.25">
      <c r="A8048" s="10"/>
      <c r="E8048" s="11"/>
      <c r="H8048" s="11"/>
      <c r="K8048" s="11"/>
    </row>
    <row r="8049" spans="1:11" x14ac:dyDescent="0.25">
      <c r="A8049" s="10"/>
      <c r="E8049" s="11"/>
      <c r="H8049" s="11"/>
      <c r="K8049" s="11"/>
    </row>
    <row r="8050" spans="1:11" x14ac:dyDescent="0.25">
      <c r="A8050" s="10"/>
      <c r="E8050" s="11"/>
      <c r="H8050" s="11"/>
      <c r="K8050" s="11"/>
    </row>
    <row r="8051" spans="1:11" x14ac:dyDescent="0.25">
      <c r="A8051" s="10"/>
      <c r="E8051" s="11"/>
      <c r="H8051" s="11"/>
      <c r="K8051" s="11"/>
    </row>
    <row r="8052" spans="1:11" x14ac:dyDescent="0.25">
      <c r="A8052" s="10"/>
      <c r="E8052" s="11"/>
      <c r="H8052" s="11"/>
      <c r="K8052" s="11"/>
    </row>
    <row r="8053" spans="1:11" x14ac:dyDescent="0.25">
      <c r="A8053" s="10"/>
      <c r="E8053" s="11"/>
      <c r="H8053" s="11"/>
      <c r="K8053" s="11"/>
    </row>
    <row r="8054" spans="1:11" x14ac:dyDescent="0.25">
      <c r="A8054" s="10"/>
      <c r="E8054" s="11"/>
      <c r="H8054" s="11"/>
      <c r="K8054" s="11"/>
    </row>
    <row r="8055" spans="1:11" x14ac:dyDescent="0.25">
      <c r="A8055" s="10"/>
      <c r="E8055" s="11"/>
      <c r="H8055" s="11"/>
      <c r="K8055" s="11"/>
    </row>
    <row r="8056" spans="1:11" x14ac:dyDescent="0.25">
      <c r="A8056" s="10"/>
      <c r="E8056" s="11"/>
      <c r="H8056" s="11"/>
      <c r="K8056" s="11"/>
    </row>
    <row r="8057" spans="1:11" x14ac:dyDescent="0.25">
      <c r="A8057" s="10"/>
      <c r="E8057" s="11"/>
      <c r="H8057" s="11"/>
      <c r="K8057" s="11"/>
    </row>
    <row r="8058" spans="1:11" x14ac:dyDescent="0.25">
      <c r="A8058" s="10"/>
      <c r="E8058" s="11"/>
      <c r="H8058" s="11"/>
      <c r="K8058" s="11"/>
    </row>
    <row r="8059" spans="1:11" x14ac:dyDescent="0.25">
      <c r="A8059" s="10"/>
      <c r="E8059" s="11"/>
      <c r="H8059" s="11"/>
      <c r="K8059" s="11"/>
    </row>
    <row r="8060" spans="1:11" x14ac:dyDescent="0.25">
      <c r="A8060" s="10"/>
      <c r="E8060" s="11"/>
      <c r="H8060" s="11"/>
      <c r="K8060" s="11"/>
    </row>
    <row r="8061" spans="1:11" x14ac:dyDescent="0.25">
      <c r="A8061" s="10"/>
      <c r="E8061" s="11"/>
      <c r="H8061" s="11"/>
      <c r="K8061" s="11"/>
    </row>
    <row r="8062" spans="1:11" x14ac:dyDescent="0.25">
      <c r="A8062" s="10"/>
      <c r="E8062" s="11"/>
      <c r="H8062" s="11"/>
      <c r="K8062" s="11"/>
    </row>
    <row r="8063" spans="1:11" x14ac:dyDescent="0.25">
      <c r="A8063" s="10"/>
      <c r="E8063" s="11"/>
      <c r="H8063" s="11"/>
      <c r="K8063" s="11"/>
    </row>
    <row r="8064" spans="1:11" x14ac:dyDescent="0.25">
      <c r="A8064" s="10"/>
      <c r="E8064" s="11"/>
      <c r="H8064" s="11"/>
      <c r="K8064" s="11"/>
    </row>
    <row r="8065" spans="1:11" x14ac:dyDescent="0.25">
      <c r="A8065" s="10"/>
      <c r="E8065" s="11"/>
      <c r="H8065" s="11"/>
      <c r="K8065" s="11"/>
    </row>
    <row r="8066" spans="1:11" x14ac:dyDescent="0.25">
      <c r="A8066" s="10"/>
      <c r="E8066" s="11"/>
      <c r="H8066" s="11"/>
      <c r="K8066" s="11"/>
    </row>
    <row r="8067" spans="1:11" x14ac:dyDescent="0.25">
      <c r="A8067" s="10"/>
      <c r="E8067" s="11"/>
      <c r="H8067" s="11"/>
      <c r="K8067" s="11"/>
    </row>
    <row r="8068" spans="1:11" x14ac:dyDescent="0.25">
      <c r="A8068" s="10"/>
      <c r="E8068" s="11"/>
      <c r="H8068" s="11"/>
      <c r="K8068" s="11"/>
    </row>
    <row r="8069" spans="1:11" x14ac:dyDescent="0.25">
      <c r="A8069" s="10"/>
      <c r="E8069" s="11"/>
      <c r="H8069" s="11"/>
      <c r="K8069" s="11"/>
    </row>
    <row r="8070" spans="1:11" x14ac:dyDescent="0.25">
      <c r="A8070" s="10"/>
      <c r="E8070" s="11"/>
      <c r="H8070" s="11"/>
      <c r="K8070" s="11"/>
    </row>
    <row r="8071" spans="1:11" x14ac:dyDescent="0.25">
      <c r="A8071" s="10"/>
      <c r="E8071" s="11"/>
      <c r="H8071" s="11"/>
      <c r="K8071" s="11"/>
    </row>
    <row r="8072" spans="1:11" x14ac:dyDescent="0.25">
      <c r="A8072" s="10"/>
      <c r="E8072" s="11"/>
      <c r="H8072" s="11"/>
      <c r="K8072" s="11"/>
    </row>
    <row r="8073" spans="1:11" x14ac:dyDescent="0.25">
      <c r="A8073" s="10"/>
      <c r="E8073" s="11"/>
      <c r="H8073" s="11"/>
      <c r="K8073" s="11"/>
    </row>
    <row r="8074" spans="1:11" x14ac:dyDescent="0.25">
      <c r="A8074" s="10"/>
      <c r="E8074" s="11"/>
      <c r="H8074" s="11"/>
      <c r="K8074" s="11"/>
    </row>
    <row r="8075" spans="1:11" x14ac:dyDescent="0.25">
      <c r="A8075" s="10"/>
      <c r="E8075" s="11"/>
      <c r="H8075" s="11"/>
      <c r="K8075" s="11"/>
    </row>
    <row r="8076" spans="1:11" x14ac:dyDescent="0.25">
      <c r="A8076" s="10"/>
      <c r="E8076" s="11"/>
      <c r="H8076" s="11"/>
      <c r="K8076" s="11"/>
    </row>
    <row r="8077" spans="1:11" x14ac:dyDescent="0.25">
      <c r="A8077" s="10"/>
      <c r="E8077" s="11"/>
      <c r="H8077" s="11"/>
      <c r="K8077" s="11"/>
    </row>
    <row r="8078" spans="1:11" x14ac:dyDescent="0.25">
      <c r="A8078" s="10"/>
      <c r="E8078" s="11"/>
      <c r="H8078" s="11"/>
      <c r="K8078" s="11"/>
    </row>
    <row r="8079" spans="1:11" x14ac:dyDescent="0.25">
      <c r="A8079" s="10"/>
      <c r="E8079" s="11"/>
      <c r="H8079" s="11"/>
      <c r="K8079" s="11"/>
    </row>
    <row r="8080" spans="1:11" x14ac:dyDescent="0.25">
      <c r="A8080" s="10"/>
      <c r="E8080" s="11"/>
      <c r="H8080" s="11"/>
      <c r="K8080" s="11"/>
    </row>
    <row r="8081" spans="1:11" x14ac:dyDescent="0.25">
      <c r="A8081" s="10"/>
      <c r="E8081" s="11"/>
      <c r="H8081" s="11"/>
      <c r="K8081" s="11"/>
    </row>
    <row r="8082" spans="1:11" x14ac:dyDescent="0.25">
      <c r="A8082" s="10"/>
      <c r="E8082" s="11"/>
      <c r="H8082" s="11"/>
      <c r="K8082" s="11"/>
    </row>
    <row r="8083" spans="1:11" x14ac:dyDescent="0.25">
      <c r="A8083" s="10"/>
      <c r="E8083" s="11"/>
      <c r="H8083" s="11"/>
      <c r="K8083" s="11"/>
    </row>
    <row r="8084" spans="1:11" x14ac:dyDescent="0.25">
      <c r="A8084" s="10"/>
      <c r="E8084" s="11"/>
      <c r="H8084" s="11"/>
      <c r="K8084" s="11"/>
    </row>
    <row r="8085" spans="1:11" x14ac:dyDescent="0.25">
      <c r="A8085" s="10"/>
      <c r="E8085" s="11"/>
      <c r="H8085" s="11"/>
      <c r="K8085" s="11"/>
    </row>
    <row r="8086" spans="1:11" x14ac:dyDescent="0.25">
      <c r="A8086" s="10"/>
      <c r="E8086" s="11"/>
      <c r="H8086" s="11"/>
      <c r="K8086" s="11"/>
    </row>
    <row r="8087" spans="1:11" x14ac:dyDescent="0.25">
      <c r="A8087" s="10"/>
      <c r="E8087" s="11"/>
      <c r="H8087" s="11"/>
      <c r="K8087" s="11"/>
    </row>
    <row r="8088" spans="1:11" x14ac:dyDescent="0.25">
      <c r="A8088" s="10"/>
      <c r="E8088" s="11"/>
      <c r="H8088" s="11"/>
      <c r="K8088" s="11"/>
    </row>
    <row r="8089" spans="1:11" x14ac:dyDescent="0.25">
      <c r="A8089" s="10"/>
      <c r="E8089" s="11"/>
      <c r="H8089" s="11"/>
      <c r="K8089" s="11"/>
    </row>
    <row r="8090" spans="1:11" x14ac:dyDescent="0.25">
      <c r="A8090" s="10"/>
      <c r="E8090" s="11"/>
      <c r="H8090" s="11"/>
      <c r="K8090" s="11"/>
    </row>
    <row r="8091" spans="1:11" x14ac:dyDescent="0.25">
      <c r="A8091" s="10"/>
      <c r="E8091" s="11"/>
      <c r="H8091" s="11"/>
      <c r="K8091" s="11"/>
    </row>
    <row r="8092" spans="1:11" x14ac:dyDescent="0.25">
      <c r="A8092" s="10"/>
      <c r="E8092" s="11"/>
      <c r="H8092" s="11"/>
      <c r="K8092" s="11"/>
    </row>
    <row r="8093" spans="1:11" x14ac:dyDescent="0.25">
      <c r="A8093" s="10"/>
      <c r="E8093" s="11"/>
      <c r="H8093" s="11"/>
      <c r="K8093" s="11"/>
    </row>
    <row r="8094" spans="1:11" x14ac:dyDescent="0.25">
      <c r="A8094" s="10"/>
      <c r="E8094" s="11"/>
      <c r="H8094" s="11"/>
      <c r="K8094" s="11"/>
    </row>
    <row r="8095" spans="1:11" x14ac:dyDescent="0.25">
      <c r="A8095" s="10"/>
      <c r="E8095" s="11"/>
      <c r="H8095" s="11"/>
      <c r="K8095" s="11"/>
    </row>
    <row r="8096" spans="1:11" x14ac:dyDescent="0.25">
      <c r="A8096" s="10"/>
      <c r="E8096" s="11"/>
      <c r="H8096" s="11"/>
      <c r="K8096" s="11"/>
    </row>
    <row r="8097" spans="1:11" x14ac:dyDescent="0.25">
      <c r="A8097" s="10"/>
      <c r="E8097" s="11"/>
      <c r="H8097" s="11"/>
      <c r="K8097" s="11"/>
    </row>
    <row r="8098" spans="1:11" x14ac:dyDescent="0.25">
      <c r="A8098" s="10"/>
      <c r="E8098" s="11"/>
      <c r="H8098" s="11"/>
      <c r="K8098" s="11"/>
    </row>
    <row r="8099" spans="1:11" x14ac:dyDescent="0.25">
      <c r="A8099" s="10"/>
      <c r="E8099" s="11"/>
      <c r="H8099" s="11"/>
      <c r="K8099" s="11"/>
    </row>
    <row r="8100" spans="1:11" x14ac:dyDescent="0.25">
      <c r="A8100" s="10"/>
      <c r="E8100" s="11"/>
      <c r="H8100" s="11"/>
      <c r="K8100" s="11"/>
    </row>
    <row r="8101" spans="1:11" x14ac:dyDescent="0.25">
      <c r="A8101" s="10"/>
      <c r="E8101" s="11"/>
      <c r="H8101" s="11"/>
      <c r="K8101" s="11"/>
    </row>
    <row r="8102" spans="1:11" x14ac:dyDescent="0.25">
      <c r="A8102" s="10"/>
      <c r="E8102" s="11"/>
      <c r="H8102" s="11"/>
      <c r="K8102" s="11"/>
    </row>
    <row r="8103" spans="1:11" x14ac:dyDescent="0.25">
      <c r="A8103" s="10"/>
      <c r="E8103" s="11"/>
      <c r="H8103" s="11"/>
      <c r="K8103" s="11"/>
    </row>
    <row r="8104" spans="1:11" x14ac:dyDescent="0.25">
      <c r="A8104" s="10"/>
      <c r="E8104" s="11"/>
      <c r="H8104" s="11"/>
      <c r="K8104" s="11"/>
    </row>
    <row r="8105" spans="1:11" x14ac:dyDescent="0.25">
      <c r="A8105" s="10"/>
      <c r="E8105" s="11"/>
      <c r="H8105" s="11"/>
      <c r="K8105" s="11"/>
    </row>
    <row r="8106" spans="1:11" x14ac:dyDescent="0.25">
      <c r="A8106" s="10"/>
      <c r="E8106" s="11"/>
      <c r="H8106" s="11"/>
      <c r="K8106" s="11"/>
    </row>
    <row r="8107" spans="1:11" x14ac:dyDescent="0.25">
      <c r="A8107" s="10"/>
      <c r="E8107" s="11"/>
      <c r="H8107" s="11"/>
      <c r="K8107" s="11"/>
    </row>
    <row r="8108" spans="1:11" x14ac:dyDescent="0.25">
      <c r="A8108" s="10"/>
      <c r="E8108" s="11"/>
      <c r="H8108" s="11"/>
      <c r="K8108" s="11"/>
    </row>
    <row r="8109" spans="1:11" x14ac:dyDescent="0.25">
      <c r="A8109" s="10"/>
      <c r="E8109" s="11"/>
      <c r="H8109" s="11"/>
      <c r="K8109" s="11"/>
    </row>
    <row r="8110" spans="1:11" x14ac:dyDescent="0.25">
      <c r="A8110" s="10"/>
      <c r="E8110" s="11"/>
      <c r="H8110" s="11"/>
      <c r="K8110" s="11"/>
    </row>
    <row r="8111" spans="1:11" x14ac:dyDescent="0.25">
      <c r="A8111" s="10"/>
      <c r="E8111" s="11"/>
      <c r="H8111" s="11"/>
      <c r="K8111" s="11"/>
    </row>
    <row r="8112" spans="1:11" x14ac:dyDescent="0.25">
      <c r="A8112" s="10"/>
      <c r="E8112" s="11"/>
      <c r="H8112" s="11"/>
      <c r="K8112" s="11"/>
    </row>
    <row r="8113" spans="1:11" x14ac:dyDescent="0.25">
      <c r="A8113" s="10"/>
      <c r="E8113" s="11"/>
      <c r="H8113" s="11"/>
      <c r="K8113" s="11"/>
    </row>
    <row r="8114" spans="1:11" x14ac:dyDescent="0.25">
      <c r="A8114" s="10"/>
      <c r="E8114" s="11"/>
      <c r="H8114" s="11"/>
      <c r="K8114" s="11"/>
    </row>
    <row r="8115" spans="1:11" x14ac:dyDescent="0.25">
      <c r="A8115" s="10"/>
      <c r="E8115" s="11"/>
      <c r="H8115" s="11"/>
      <c r="K8115" s="11"/>
    </row>
    <row r="8116" spans="1:11" x14ac:dyDescent="0.25">
      <c r="A8116" s="10"/>
      <c r="E8116" s="11"/>
      <c r="H8116" s="11"/>
      <c r="K8116" s="11"/>
    </row>
    <row r="8117" spans="1:11" x14ac:dyDescent="0.25">
      <c r="A8117" s="10"/>
      <c r="E8117" s="11"/>
      <c r="H8117" s="11"/>
      <c r="K8117" s="11"/>
    </row>
    <row r="8118" spans="1:11" x14ac:dyDescent="0.25">
      <c r="A8118" s="10"/>
      <c r="E8118" s="11"/>
      <c r="H8118" s="11"/>
      <c r="K8118" s="11"/>
    </row>
    <row r="8119" spans="1:11" x14ac:dyDescent="0.25">
      <c r="A8119" s="10"/>
      <c r="E8119" s="11"/>
      <c r="H8119" s="11"/>
      <c r="K8119" s="11"/>
    </row>
    <row r="8120" spans="1:11" x14ac:dyDescent="0.25">
      <c r="A8120" s="10"/>
      <c r="E8120" s="11"/>
      <c r="H8120" s="11"/>
      <c r="K8120" s="11"/>
    </row>
    <row r="8121" spans="1:11" x14ac:dyDescent="0.25">
      <c r="A8121" s="10"/>
      <c r="E8121" s="11"/>
      <c r="H8121" s="11"/>
      <c r="K8121" s="11"/>
    </row>
    <row r="8122" spans="1:11" x14ac:dyDescent="0.25">
      <c r="A8122" s="10"/>
      <c r="E8122" s="11"/>
      <c r="H8122" s="11"/>
      <c r="K8122" s="11"/>
    </row>
    <row r="8123" spans="1:11" x14ac:dyDescent="0.25">
      <c r="A8123" s="10"/>
      <c r="E8123" s="11"/>
      <c r="H8123" s="11"/>
      <c r="K8123" s="11"/>
    </row>
    <row r="8124" spans="1:11" x14ac:dyDescent="0.25">
      <c r="A8124" s="10"/>
      <c r="E8124" s="11"/>
      <c r="H8124" s="11"/>
      <c r="K8124" s="11"/>
    </row>
    <row r="8125" spans="1:11" x14ac:dyDescent="0.25">
      <c r="A8125" s="10"/>
      <c r="E8125" s="11"/>
      <c r="H8125" s="11"/>
      <c r="K8125" s="11"/>
    </row>
    <row r="8126" spans="1:11" x14ac:dyDescent="0.25">
      <c r="A8126" s="10"/>
      <c r="E8126" s="11"/>
      <c r="H8126" s="11"/>
      <c r="K8126" s="11"/>
    </row>
    <row r="8127" spans="1:11" x14ac:dyDescent="0.25">
      <c r="A8127" s="10"/>
      <c r="E8127" s="11"/>
      <c r="H8127" s="11"/>
      <c r="K8127" s="11"/>
    </row>
    <row r="8128" spans="1:11" x14ac:dyDescent="0.25">
      <c r="A8128" s="10"/>
      <c r="E8128" s="11"/>
      <c r="H8128" s="11"/>
      <c r="K8128" s="11"/>
    </row>
    <row r="8129" spans="1:11" x14ac:dyDescent="0.25">
      <c r="A8129" s="10"/>
      <c r="E8129" s="11"/>
      <c r="H8129" s="11"/>
      <c r="K8129" s="11"/>
    </row>
    <row r="8130" spans="1:11" x14ac:dyDescent="0.25">
      <c r="A8130" s="10"/>
      <c r="E8130" s="11"/>
      <c r="H8130" s="11"/>
      <c r="K8130" s="11"/>
    </row>
    <row r="8131" spans="1:11" x14ac:dyDescent="0.25">
      <c r="A8131" s="10"/>
      <c r="E8131" s="11"/>
      <c r="H8131" s="11"/>
      <c r="K8131" s="11"/>
    </row>
    <row r="8132" spans="1:11" x14ac:dyDescent="0.25">
      <c r="A8132" s="10"/>
      <c r="E8132" s="11"/>
      <c r="H8132" s="11"/>
      <c r="K8132" s="11"/>
    </row>
    <row r="8133" spans="1:11" x14ac:dyDescent="0.25">
      <c r="A8133" s="10"/>
      <c r="E8133" s="11"/>
      <c r="H8133" s="11"/>
      <c r="K8133" s="11"/>
    </row>
    <row r="8134" spans="1:11" x14ac:dyDescent="0.25">
      <c r="A8134" s="10"/>
      <c r="E8134" s="11"/>
      <c r="H8134" s="11"/>
      <c r="K8134" s="11"/>
    </row>
    <row r="8135" spans="1:11" x14ac:dyDescent="0.25">
      <c r="A8135" s="10"/>
      <c r="E8135" s="11"/>
      <c r="H8135" s="11"/>
      <c r="K8135" s="11"/>
    </row>
    <row r="8136" spans="1:11" x14ac:dyDescent="0.25">
      <c r="A8136" s="10"/>
      <c r="E8136" s="11"/>
      <c r="H8136" s="11"/>
      <c r="K8136" s="11"/>
    </row>
    <row r="8137" spans="1:11" x14ac:dyDescent="0.25">
      <c r="A8137" s="10"/>
      <c r="E8137" s="11"/>
      <c r="H8137" s="11"/>
      <c r="K8137" s="11"/>
    </row>
    <row r="8138" spans="1:11" x14ac:dyDescent="0.25">
      <c r="A8138" s="10"/>
      <c r="E8138" s="11"/>
      <c r="H8138" s="11"/>
      <c r="K8138" s="11"/>
    </row>
    <row r="8139" spans="1:11" x14ac:dyDescent="0.25">
      <c r="A8139" s="10"/>
      <c r="E8139" s="11"/>
      <c r="H8139" s="11"/>
      <c r="K8139" s="11"/>
    </row>
    <row r="8140" spans="1:11" x14ac:dyDescent="0.25">
      <c r="A8140" s="10"/>
      <c r="E8140" s="11"/>
      <c r="H8140" s="11"/>
      <c r="K8140" s="11"/>
    </row>
    <row r="8141" spans="1:11" x14ac:dyDescent="0.25">
      <c r="A8141" s="10"/>
      <c r="E8141" s="11"/>
      <c r="H8141" s="11"/>
      <c r="K8141" s="11"/>
    </row>
    <row r="8142" spans="1:11" x14ac:dyDescent="0.25">
      <c r="A8142" s="10"/>
      <c r="E8142" s="11"/>
      <c r="H8142" s="11"/>
      <c r="K8142" s="11"/>
    </row>
    <row r="8143" spans="1:11" x14ac:dyDescent="0.25">
      <c r="A8143" s="10"/>
      <c r="E8143" s="11"/>
      <c r="H8143" s="11"/>
      <c r="K8143" s="11"/>
    </row>
    <row r="8144" spans="1:11" x14ac:dyDescent="0.25">
      <c r="A8144" s="10"/>
      <c r="E8144" s="11"/>
      <c r="H8144" s="11"/>
      <c r="K8144" s="11"/>
    </row>
    <row r="8145" spans="1:11" x14ac:dyDescent="0.25">
      <c r="A8145" s="10"/>
      <c r="E8145" s="11"/>
      <c r="H8145" s="11"/>
      <c r="K8145" s="11"/>
    </row>
    <row r="8146" spans="1:11" x14ac:dyDescent="0.25">
      <c r="A8146" s="10"/>
      <c r="E8146" s="11"/>
      <c r="H8146" s="11"/>
      <c r="K8146" s="11"/>
    </row>
    <row r="8147" spans="1:11" x14ac:dyDescent="0.25">
      <c r="A8147" s="10"/>
      <c r="E8147" s="11"/>
      <c r="H8147" s="11"/>
      <c r="K8147" s="11"/>
    </row>
    <row r="8148" spans="1:11" x14ac:dyDescent="0.25">
      <c r="A8148" s="10"/>
      <c r="E8148" s="11"/>
      <c r="H8148" s="11"/>
      <c r="K8148" s="11"/>
    </row>
    <row r="8149" spans="1:11" x14ac:dyDescent="0.25">
      <c r="A8149" s="10"/>
      <c r="E8149" s="11"/>
      <c r="H8149" s="11"/>
      <c r="K8149" s="11"/>
    </row>
    <row r="8150" spans="1:11" x14ac:dyDescent="0.25">
      <c r="A8150" s="10"/>
      <c r="E8150" s="11"/>
      <c r="H8150" s="11"/>
      <c r="K8150" s="11"/>
    </row>
    <row r="8151" spans="1:11" x14ac:dyDescent="0.25">
      <c r="A8151" s="10"/>
      <c r="E8151" s="11"/>
      <c r="H8151" s="11"/>
      <c r="K8151" s="11"/>
    </row>
    <row r="8152" spans="1:11" x14ac:dyDescent="0.25">
      <c r="A8152" s="10"/>
      <c r="E8152" s="11"/>
      <c r="H8152" s="11"/>
      <c r="K8152" s="11"/>
    </row>
    <row r="8153" spans="1:11" x14ac:dyDescent="0.25">
      <c r="A8153" s="10"/>
      <c r="E8153" s="11"/>
      <c r="H8153" s="11"/>
      <c r="K8153" s="11"/>
    </row>
    <row r="8154" spans="1:11" x14ac:dyDescent="0.25">
      <c r="A8154" s="10"/>
      <c r="E8154" s="11"/>
      <c r="H8154" s="11"/>
      <c r="K8154" s="11"/>
    </row>
    <row r="8155" spans="1:11" x14ac:dyDescent="0.25">
      <c r="A8155" s="10"/>
      <c r="E8155" s="11"/>
      <c r="H8155" s="11"/>
      <c r="K8155" s="11"/>
    </row>
    <row r="8156" spans="1:11" x14ac:dyDescent="0.25">
      <c r="A8156" s="10"/>
      <c r="E8156" s="11"/>
      <c r="H8156" s="11"/>
      <c r="K8156" s="11"/>
    </row>
    <row r="8157" spans="1:11" x14ac:dyDescent="0.25">
      <c r="A8157" s="10"/>
      <c r="E8157" s="11"/>
      <c r="H8157" s="11"/>
      <c r="K8157" s="11"/>
    </row>
    <row r="8158" spans="1:11" x14ac:dyDescent="0.25">
      <c r="A8158" s="10"/>
      <c r="E8158" s="11"/>
      <c r="H8158" s="11"/>
      <c r="K8158" s="11"/>
    </row>
    <row r="8159" spans="1:11" x14ac:dyDescent="0.25">
      <c r="A8159" s="10"/>
      <c r="E8159" s="11"/>
      <c r="H8159" s="11"/>
      <c r="K8159" s="11"/>
    </row>
    <row r="8160" spans="1:11" x14ac:dyDescent="0.25">
      <c r="A8160" s="10"/>
      <c r="E8160" s="11"/>
      <c r="H8160" s="11"/>
      <c r="K8160" s="11"/>
    </row>
    <row r="8161" spans="1:11" x14ac:dyDescent="0.25">
      <c r="A8161" s="10"/>
      <c r="E8161" s="11"/>
      <c r="H8161" s="11"/>
      <c r="K8161" s="11"/>
    </row>
    <row r="8162" spans="1:11" x14ac:dyDescent="0.25">
      <c r="A8162" s="10"/>
      <c r="E8162" s="11"/>
      <c r="H8162" s="11"/>
      <c r="K8162" s="11"/>
    </row>
    <row r="8163" spans="1:11" x14ac:dyDescent="0.25">
      <c r="A8163" s="10"/>
      <c r="E8163" s="11"/>
      <c r="H8163" s="11"/>
      <c r="K8163" s="11"/>
    </row>
    <row r="8164" spans="1:11" x14ac:dyDescent="0.25">
      <c r="A8164" s="10"/>
      <c r="E8164" s="11"/>
      <c r="H8164" s="11"/>
      <c r="K8164" s="11"/>
    </row>
    <row r="8165" spans="1:11" x14ac:dyDescent="0.25">
      <c r="A8165" s="10"/>
      <c r="E8165" s="11"/>
      <c r="H8165" s="11"/>
      <c r="K8165" s="11"/>
    </row>
    <row r="8166" spans="1:11" x14ac:dyDescent="0.25">
      <c r="A8166" s="10"/>
      <c r="E8166" s="11"/>
      <c r="H8166" s="11"/>
      <c r="K8166" s="11"/>
    </row>
    <row r="8167" spans="1:11" x14ac:dyDescent="0.25">
      <c r="A8167" s="10"/>
      <c r="E8167" s="11"/>
      <c r="H8167" s="11"/>
      <c r="K8167" s="11"/>
    </row>
    <row r="8168" spans="1:11" x14ac:dyDescent="0.25">
      <c r="A8168" s="10"/>
      <c r="E8168" s="11"/>
      <c r="H8168" s="11"/>
      <c r="K8168" s="11"/>
    </row>
    <row r="8169" spans="1:11" x14ac:dyDescent="0.25">
      <c r="A8169" s="10"/>
      <c r="E8169" s="11"/>
      <c r="H8169" s="11"/>
      <c r="K8169" s="11"/>
    </row>
    <row r="8170" spans="1:11" x14ac:dyDescent="0.25">
      <c r="A8170" s="10"/>
      <c r="E8170" s="11"/>
      <c r="H8170" s="11"/>
      <c r="K8170" s="11"/>
    </row>
    <row r="8171" spans="1:11" x14ac:dyDescent="0.25">
      <c r="A8171" s="10"/>
      <c r="E8171" s="11"/>
      <c r="H8171" s="11"/>
      <c r="K8171" s="11"/>
    </row>
    <row r="8172" spans="1:11" x14ac:dyDescent="0.25">
      <c r="A8172" s="10"/>
      <c r="E8172" s="11"/>
      <c r="H8172" s="11"/>
      <c r="K8172" s="11"/>
    </row>
    <row r="8173" spans="1:11" x14ac:dyDescent="0.25">
      <c r="A8173" s="10"/>
      <c r="E8173" s="11"/>
      <c r="H8173" s="11"/>
      <c r="K8173" s="11"/>
    </row>
    <row r="8174" spans="1:11" x14ac:dyDescent="0.25">
      <c r="A8174" s="10"/>
      <c r="E8174" s="11"/>
      <c r="H8174" s="11"/>
      <c r="K8174" s="11"/>
    </row>
    <row r="8175" spans="1:11" x14ac:dyDescent="0.25">
      <c r="A8175" s="10"/>
      <c r="E8175" s="11"/>
      <c r="H8175" s="11"/>
      <c r="K8175" s="11"/>
    </row>
    <row r="8176" spans="1:11" x14ac:dyDescent="0.25">
      <c r="A8176" s="10"/>
      <c r="E8176" s="11"/>
      <c r="H8176" s="11"/>
      <c r="K8176" s="11"/>
    </row>
    <row r="8177" spans="1:11" x14ac:dyDescent="0.25">
      <c r="A8177" s="10"/>
      <c r="E8177" s="11"/>
      <c r="H8177" s="11"/>
      <c r="K8177" s="11"/>
    </row>
    <row r="8178" spans="1:11" x14ac:dyDescent="0.25">
      <c r="A8178" s="10"/>
      <c r="E8178" s="11"/>
      <c r="H8178" s="11"/>
      <c r="K8178" s="11"/>
    </row>
    <row r="8179" spans="1:11" x14ac:dyDescent="0.25">
      <c r="A8179" s="10"/>
      <c r="E8179" s="11"/>
      <c r="H8179" s="11"/>
      <c r="K8179" s="11"/>
    </row>
    <row r="8180" spans="1:11" x14ac:dyDescent="0.25">
      <c r="A8180" s="10"/>
      <c r="E8180" s="11"/>
      <c r="H8180" s="11"/>
      <c r="K8180" s="11"/>
    </row>
    <row r="8181" spans="1:11" x14ac:dyDescent="0.25">
      <c r="A8181" s="10"/>
      <c r="E8181" s="11"/>
      <c r="H8181" s="11"/>
      <c r="K8181" s="11"/>
    </row>
    <row r="8182" spans="1:11" x14ac:dyDescent="0.25">
      <c r="A8182" s="10"/>
      <c r="E8182" s="11"/>
      <c r="H8182" s="11"/>
      <c r="K8182" s="11"/>
    </row>
    <row r="8183" spans="1:11" x14ac:dyDescent="0.25">
      <c r="A8183" s="10"/>
      <c r="E8183" s="11"/>
      <c r="H8183" s="11"/>
      <c r="K8183" s="11"/>
    </row>
    <row r="8184" spans="1:11" x14ac:dyDescent="0.25">
      <c r="A8184" s="10"/>
      <c r="E8184" s="11"/>
      <c r="H8184" s="11"/>
      <c r="K8184" s="11"/>
    </row>
    <row r="8185" spans="1:11" x14ac:dyDescent="0.25">
      <c r="A8185" s="10"/>
      <c r="E8185" s="11"/>
      <c r="H8185" s="11"/>
      <c r="K8185" s="11"/>
    </row>
    <row r="8186" spans="1:11" x14ac:dyDescent="0.25">
      <c r="A8186" s="10"/>
      <c r="E8186" s="11"/>
      <c r="H8186" s="11"/>
      <c r="K8186" s="11"/>
    </row>
    <row r="8187" spans="1:11" x14ac:dyDescent="0.25">
      <c r="A8187" s="10"/>
      <c r="E8187" s="11"/>
      <c r="H8187" s="11"/>
      <c r="K8187" s="11"/>
    </row>
    <row r="8188" spans="1:11" x14ac:dyDescent="0.25">
      <c r="A8188" s="10"/>
      <c r="E8188" s="11"/>
      <c r="H8188" s="11"/>
      <c r="K8188" s="11"/>
    </row>
    <row r="8189" spans="1:11" x14ac:dyDescent="0.25">
      <c r="A8189" s="10"/>
      <c r="E8189" s="11"/>
      <c r="H8189" s="11"/>
      <c r="K8189" s="11"/>
    </row>
    <row r="8190" spans="1:11" x14ac:dyDescent="0.25">
      <c r="A8190" s="10"/>
      <c r="E8190" s="11"/>
      <c r="H8190" s="11"/>
      <c r="K8190" s="11"/>
    </row>
    <row r="8191" spans="1:11" x14ac:dyDescent="0.25">
      <c r="A8191" s="10"/>
      <c r="E8191" s="11"/>
      <c r="H8191" s="11"/>
      <c r="K8191" s="11"/>
    </row>
    <row r="8192" spans="1:11" x14ac:dyDescent="0.25">
      <c r="A8192" s="10"/>
      <c r="E8192" s="11"/>
      <c r="H8192" s="11"/>
      <c r="K8192" s="11"/>
    </row>
    <row r="8193" spans="1:11" x14ac:dyDescent="0.25">
      <c r="A8193" s="10"/>
      <c r="E8193" s="11"/>
      <c r="H8193" s="11"/>
      <c r="K8193" s="11"/>
    </row>
    <row r="8194" spans="1:11" x14ac:dyDescent="0.25">
      <c r="A8194" s="10"/>
      <c r="E8194" s="11"/>
      <c r="H8194" s="11"/>
      <c r="K8194" s="11"/>
    </row>
    <row r="8195" spans="1:11" x14ac:dyDescent="0.25">
      <c r="A8195" s="10"/>
      <c r="E8195" s="11"/>
      <c r="H8195" s="11"/>
      <c r="K8195" s="11"/>
    </row>
    <row r="8196" spans="1:11" x14ac:dyDescent="0.25">
      <c r="A8196" s="10"/>
      <c r="E8196" s="11"/>
      <c r="H8196" s="11"/>
      <c r="K8196" s="11"/>
    </row>
    <row r="8197" spans="1:11" x14ac:dyDescent="0.25">
      <c r="A8197" s="10"/>
      <c r="E8197" s="11"/>
      <c r="H8197" s="11"/>
      <c r="K8197" s="11"/>
    </row>
    <row r="8198" spans="1:11" x14ac:dyDescent="0.25">
      <c r="A8198" s="10"/>
      <c r="E8198" s="11"/>
      <c r="H8198" s="11"/>
      <c r="K8198" s="11"/>
    </row>
    <row r="8199" spans="1:11" x14ac:dyDescent="0.25">
      <c r="A8199" s="10"/>
      <c r="E8199" s="11"/>
      <c r="H8199" s="11"/>
      <c r="K8199" s="11"/>
    </row>
    <row r="8200" spans="1:11" x14ac:dyDescent="0.25">
      <c r="A8200" s="10"/>
      <c r="E8200" s="11"/>
      <c r="H8200" s="11"/>
      <c r="K8200" s="11"/>
    </row>
    <row r="8201" spans="1:11" x14ac:dyDescent="0.25">
      <c r="A8201" s="10"/>
      <c r="E8201" s="11"/>
      <c r="H8201" s="11"/>
      <c r="K8201" s="11"/>
    </row>
    <row r="8202" spans="1:11" x14ac:dyDescent="0.25">
      <c r="A8202" s="10"/>
      <c r="E8202" s="11"/>
      <c r="H8202" s="11"/>
      <c r="K8202" s="11"/>
    </row>
    <row r="8203" spans="1:11" x14ac:dyDescent="0.25">
      <c r="A8203" s="10"/>
      <c r="E8203" s="11"/>
      <c r="H8203" s="11"/>
      <c r="K8203" s="11"/>
    </row>
    <row r="8204" spans="1:11" x14ac:dyDescent="0.25">
      <c r="A8204" s="10"/>
      <c r="E8204" s="11"/>
      <c r="H8204" s="11"/>
      <c r="K8204" s="11"/>
    </row>
    <row r="8205" spans="1:11" x14ac:dyDescent="0.25">
      <c r="A8205" s="10"/>
      <c r="E8205" s="11"/>
      <c r="H8205" s="11"/>
      <c r="K8205" s="11"/>
    </row>
    <row r="8206" spans="1:11" x14ac:dyDescent="0.25">
      <c r="A8206" s="10"/>
      <c r="E8206" s="11"/>
      <c r="H8206" s="11"/>
      <c r="K8206" s="11"/>
    </row>
    <row r="8207" spans="1:11" x14ac:dyDescent="0.25">
      <c r="A8207" s="10"/>
      <c r="E8207" s="11"/>
      <c r="H8207" s="11"/>
      <c r="K8207" s="11"/>
    </row>
    <row r="8208" spans="1:11" x14ac:dyDescent="0.25">
      <c r="A8208" s="10"/>
      <c r="E8208" s="11"/>
      <c r="H8208" s="11"/>
      <c r="K8208" s="11"/>
    </row>
    <row r="8209" spans="1:11" x14ac:dyDescent="0.25">
      <c r="A8209" s="10"/>
      <c r="E8209" s="11"/>
      <c r="H8209" s="11"/>
      <c r="K8209" s="11"/>
    </row>
    <row r="8210" spans="1:11" x14ac:dyDescent="0.25">
      <c r="A8210" s="10"/>
      <c r="E8210" s="11"/>
      <c r="H8210" s="11"/>
      <c r="K8210" s="11"/>
    </row>
    <row r="8211" spans="1:11" x14ac:dyDescent="0.25">
      <c r="A8211" s="10"/>
      <c r="E8211" s="11"/>
      <c r="H8211" s="11"/>
      <c r="K8211" s="11"/>
    </row>
    <row r="8212" spans="1:11" x14ac:dyDescent="0.25">
      <c r="A8212" s="10"/>
      <c r="E8212" s="11"/>
      <c r="H8212" s="11"/>
      <c r="K8212" s="11"/>
    </row>
    <row r="8213" spans="1:11" x14ac:dyDescent="0.25">
      <c r="A8213" s="10"/>
      <c r="E8213" s="11"/>
      <c r="H8213" s="11"/>
      <c r="K8213" s="11"/>
    </row>
    <row r="8214" spans="1:11" x14ac:dyDescent="0.25">
      <c r="A8214" s="10"/>
      <c r="E8214" s="11"/>
      <c r="H8214" s="11"/>
      <c r="K8214" s="11"/>
    </row>
    <row r="8215" spans="1:11" x14ac:dyDescent="0.25">
      <c r="A8215" s="10"/>
      <c r="E8215" s="11"/>
      <c r="H8215" s="11"/>
      <c r="K8215" s="11"/>
    </row>
    <row r="8216" spans="1:11" x14ac:dyDescent="0.25">
      <c r="A8216" s="10"/>
      <c r="E8216" s="11"/>
      <c r="H8216" s="11"/>
      <c r="K8216" s="11"/>
    </row>
    <row r="8217" spans="1:11" x14ac:dyDescent="0.25">
      <c r="A8217" s="10"/>
      <c r="E8217" s="11"/>
      <c r="H8217" s="11"/>
      <c r="K8217" s="11"/>
    </row>
    <row r="8218" spans="1:11" x14ac:dyDescent="0.25">
      <c r="A8218" s="10"/>
      <c r="E8218" s="11"/>
      <c r="H8218" s="11"/>
      <c r="K8218" s="11"/>
    </row>
    <row r="8219" spans="1:11" x14ac:dyDescent="0.25">
      <c r="A8219" s="10"/>
      <c r="E8219" s="11"/>
      <c r="H8219" s="11"/>
      <c r="K8219" s="11"/>
    </row>
    <row r="8220" spans="1:11" x14ac:dyDescent="0.25">
      <c r="A8220" s="10"/>
      <c r="E8220" s="11"/>
      <c r="H8220" s="11"/>
      <c r="K8220" s="11"/>
    </row>
    <row r="8221" spans="1:11" x14ac:dyDescent="0.25">
      <c r="A8221" s="10"/>
      <c r="E8221" s="11"/>
      <c r="H8221" s="11"/>
      <c r="K8221" s="11"/>
    </row>
    <row r="8222" spans="1:11" x14ac:dyDescent="0.25">
      <c r="A8222" s="10"/>
      <c r="E8222" s="11"/>
      <c r="H8222" s="11"/>
      <c r="K8222" s="11"/>
    </row>
    <row r="8223" spans="1:11" x14ac:dyDescent="0.25">
      <c r="A8223" s="10"/>
      <c r="E8223" s="11"/>
      <c r="H8223" s="11"/>
      <c r="K8223" s="11"/>
    </row>
    <row r="8224" spans="1:11" x14ac:dyDescent="0.25">
      <c r="A8224" s="10"/>
      <c r="E8224" s="11"/>
      <c r="H8224" s="11"/>
      <c r="K8224" s="11"/>
    </row>
    <row r="8225" spans="1:11" x14ac:dyDescent="0.25">
      <c r="A8225" s="10"/>
      <c r="E8225" s="11"/>
      <c r="H8225" s="11"/>
      <c r="K8225" s="11"/>
    </row>
    <row r="8226" spans="1:11" x14ac:dyDescent="0.25">
      <c r="A8226" s="10"/>
      <c r="E8226" s="11"/>
      <c r="H8226" s="11"/>
      <c r="K8226" s="11"/>
    </row>
    <row r="8227" spans="1:11" x14ac:dyDescent="0.25">
      <c r="A8227" s="10"/>
      <c r="E8227" s="11"/>
      <c r="H8227" s="11"/>
      <c r="K8227" s="11"/>
    </row>
    <row r="8228" spans="1:11" x14ac:dyDescent="0.25">
      <c r="A8228" s="10"/>
      <c r="E8228" s="11"/>
      <c r="H8228" s="11"/>
      <c r="K8228" s="11"/>
    </row>
    <row r="8229" spans="1:11" x14ac:dyDescent="0.25">
      <c r="A8229" s="10"/>
      <c r="E8229" s="11"/>
      <c r="H8229" s="11"/>
      <c r="K8229" s="11"/>
    </row>
    <row r="8230" spans="1:11" x14ac:dyDescent="0.25">
      <c r="A8230" s="10"/>
      <c r="E8230" s="11"/>
      <c r="H8230" s="11"/>
      <c r="K8230" s="11"/>
    </row>
    <row r="8231" spans="1:11" x14ac:dyDescent="0.25">
      <c r="A8231" s="10"/>
      <c r="E8231" s="11"/>
      <c r="H8231" s="11"/>
      <c r="K8231" s="11"/>
    </row>
    <row r="8232" spans="1:11" x14ac:dyDescent="0.25">
      <c r="A8232" s="10"/>
      <c r="E8232" s="11"/>
      <c r="H8232" s="11"/>
      <c r="K8232" s="11"/>
    </row>
    <row r="8233" spans="1:11" x14ac:dyDescent="0.25">
      <c r="A8233" s="10"/>
      <c r="E8233" s="11"/>
      <c r="H8233" s="11"/>
      <c r="K8233" s="11"/>
    </row>
    <row r="8234" spans="1:11" x14ac:dyDescent="0.25">
      <c r="A8234" s="10"/>
      <c r="E8234" s="11"/>
      <c r="H8234" s="11"/>
      <c r="K8234" s="11"/>
    </row>
    <row r="8235" spans="1:11" x14ac:dyDescent="0.25">
      <c r="A8235" s="10"/>
      <c r="E8235" s="11"/>
      <c r="H8235" s="11"/>
      <c r="K8235" s="11"/>
    </row>
    <row r="8236" spans="1:11" x14ac:dyDescent="0.25">
      <c r="A8236" s="10"/>
      <c r="E8236" s="11"/>
      <c r="H8236" s="11"/>
      <c r="K8236" s="11"/>
    </row>
    <row r="8237" spans="1:11" x14ac:dyDescent="0.25">
      <c r="A8237" s="10"/>
      <c r="E8237" s="11"/>
      <c r="H8237" s="11"/>
      <c r="K8237" s="11"/>
    </row>
    <row r="8238" spans="1:11" x14ac:dyDescent="0.25">
      <c r="A8238" s="10"/>
      <c r="E8238" s="11"/>
      <c r="H8238" s="11"/>
      <c r="K8238" s="11"/>
    </row>
    <row r="8239" spans="1:11" x14ac:dyDescent="0.25">
      <c r="A8239" s="10"/>
      <c r="E8239" s="11"/>
      <c r="H8239" s="11"/>
      <c r="K8239" s="11"/>
    </row>
    <row r="8240" spans="1:11" x14ac:dyDescent="0.25">
      <c r="A8240" s="10"/>
      <c r="E8240" s="11"/>
      <c r="H8240" s="11"/>
      <c r="K8240" s="11"/>
    </row>
    <row r="8241" spans="1:11" x14ac:dyDescent="0.25">
      <c r="A8241" s="10"/>
      <c r="E8241" s="11"/>
      <c r="H8241" s="11"/>
      <c r="K8241" s="11"/>
    </row>
    <row r="8242" spans="1:11" x14ac:dyDescent="0.25">
      <c r="A8242" s="10"/>
      <c r="E8242" s="11"/>
      <c r="H8242" s="11"/>
      <c r="K8242" s="11"/>
    </row>
    <row r="8243" spans="1:11" x14ac:dyDescent="0.25">
      <c r="A8243" s="10"/>
      <c r="E8243" s="11"/>
      <c r="H8243" s="11"/>
      <c r="K8243" s="11"/>
    </row>
    <row r="8244" spans="1:11" x14ac:dyDescent="0.25">
      <c r="A8244" s="10"/>
      <c r="E8244" s="11"/>
      <c r="H8244" s="11"/>
      <c r="K8244" s="11"/>
    </row>
    <row r="8245" spans="1:11" x14ac:dyDescent="0.25">
      <c r="A8245" s="10"/>
      <c r="E8245" s="11"/>
      <c r="H8245" s="11"/>
      <c r="K8245" s="11"/>
    </row>
    <row r="8246" spans="1:11" x14ac:dyDescent="0.25">
      <c r="A8246" s="10"/>
      <c r="E8246" s="11"/>
      <c r="H8246" s="11"/>
      <c r="K8246" s="11"/>
    </row>
    <row r="8247" spans="1:11" x14ac:dyDescent="0.25">
      <c r="A8247" s="10"/>
      <c r="E8247" s="11"/>
      <c r="H8247" s="11"/>
      <c r="K8247" s="11"/>
    </row>
    <row r="8248" spans="1:11" x14ac:dyDescent="0.25">
      <c r="A8248" s="10"/>
      <c r="E8248" s="11"/>
      <c r="H8248" s="11"/>
      <c r="K8248" s="11"/>
    </row>
    <row r="8249" spans="1:11" x14ac:dyDescent="0.25">
      <c r="A8249" s="10"/>
      <c r="E8249" s="11"/>
      <c r="H8249" s="11"/>
      <c r="K8249" s="11"/>
    </row>
    <row r="8250" spans="1:11" x14ac:dyDescent="0.25">
      <c r="A8250" s="10"/>
      <c r="E8250" s="11"/>
      <c r="H8250" s="11"/>
      <c r="K8250" s="11"/>
    </row>
    <row r="8251" spans="1:11" x14ac:dyDescent="0.25">
      <c r="A8251" s="10"/>
      <c r="E8251" s="11"/>
      <c r="H8251" s="11"/>
      <c r="K8251" s="11"/>
    </row>
    <row r="8252" spans="1:11" x14ac:dyDescent="0.25">
      <c r="A8252" s="10"/>
      <c r="E8252" s="11"/>
      <c r="H8252" s="11"/>
      <c r="K8252" s="11"/>
    </row>
    <row r="8253" spans="1:11" x14ac:dyDescent="0.25">
      <c r="A8253" s="10"/>
      <c r="E8253" s="11"/>
      <c r="H8253" s="11"/>
      <c r="K8253" s="11"/>
    </row>
    <row r="8254" spans="1:11" x14ac:dyDescent="0.25">
      <c r="A8254" s="10"/>
      <c r="E8254" s="11"/>
      <c r="H8254" s="11"/>
      <c r="K8254" s="11"/>
    </row>
    <row r="8255" spans="1:11" x14ac:dyDescent="0.25">
      <c r="A8255" s="10"/>
      <c r="E8255" s="11"/>
      <c r="H8255" s="11"/>
      <c r="K8255" s="11"/>
    </row>
    <row r="8256" spans="1:11" x14ac:dyDescent="0.25">
      <c r="A8256" s="10"/>
      <c r="E8256" s="11"/>
      <c r="H8256" s="11"/>
      <c r="K8256" s="11"/>
    </row>
    <row r="8257" spans="1:11" x14ac:dyDescent="0.25">
      <c r="A8257" s="10"/>
      <c r="E8257" s="11"/>
      <c r="H8257" s="11"/>
      <c r="K8257" s="11"/>
    </row>
    <row r="8258" spans="1:11" x14ac:dyDescent="0.25">
      <c r="A8258" s="10"/>
      <c r="E8258" s="11"/>
      <c r="H8258" s="11"/>
      <c r="K8258" s="11"/>
    </row>
    <row r="8259" spans="1:11" x14ac:dyDescent="0.25">
      <c r="A8259" s="10"/>
      <c r="E8259" s="11"/>
      <c r="H8259" s="11"/>
      <c r="K8259" s="11"/>
    </row>
    <row r="8260" spans="1:11" x14ac:dyDescent="0.25">
      <c r="A8260" s="10"/>
      <c r="E8260" s="11"/>
      <c r="H8260" s="11"/>
      <c r="K8260" s="11"/>
    </row>
    <row r="8261" spans="1:11" x14ac:dyDescent="0.25">
      <c r="A8261" s="10"/>
      <c r="E8261" s="11"/>
      <c r="H8261" s="11"/>
      <c r="K8261" s="11"/>
    </row>
    <row r="8262" spans="1:11" x14ac:dyDescent="0.25">
      <c r="A8262" s="10"/>
      <c r="E8262" s="11"/>
      <c r="H8262" s="11"/>
      <c r="K8262" s="11"/>
    </row>
    <row r="8263" spans="1:11" x14ac:dyDescent="0.25">
      <c r="A8263" s="10"/>
      <c r="E8263" s="11"/>
      <c r="H8263" s="11"/>
      <c r="K8263" s="11"/>
    </row>
    <row r="8264" spans="1:11" x14ac:dyDescent="0.25">
      <c r="A8264" s="10"/>
      <c r="E8264" s="11"/>
      <c r="H8264" s="11"/>
      <c r="K8264" s="11"/>
    </row>
    <row r="8265" spans="1:11" x14ac:dyDescent="0.25">
      <c r="A8265" s="10"/>
      <c r="E8265" s="11"/>
      <c r="H8265" s="11"/>
      <c r="K8265" s="11"/>
    </row>
    <row r="8266" spans="1:11" x14ac:dyDescent="0.25">
      <c r="A8266" s="10"/>
      <c r="E8266" s="11"/>
      <c r="H8266" s="11"/>
      <c r="K8266" s="11"/>
    </row>
    <row r="8267" spans="1:11" x14ac:dyDescent="0.25">
      <c r="A8267" s="10"/>
      <c r="E8267" s="11"/>
      <c r="H8267" s="11"/>
      <c r="K8267" s="11"/>
    </row>
    <row r="8268" spans="1:11" x14ac:dyDescent="0.25">
      <c r="A8268" s="10"/>
      <c r="E8268" s="11"/>
      <c r="H8268" s="11"/>
      <c r="K8268" s="11"/>
    </row>
    <row r="8269" spans="1:11" x14ac:dyDescent="0.25">
      <c r="A8269" s="10"/>
      <c r="E8269" s="11"/>
      <c r="H8269" s="11"/>
      <c r="K8269" s="11"/>
    </row>
    <row r="8270" spans="1:11" x14ac:dyDescent="0.25">
      <c r="A8270" s="10"/>
      <c r="E8270" s="11"/>
      <c r="H8270" s="11"/>
      <c r="K8270" s="11"/>
    </row>
    <row r="8271" spans="1:11" x14ac:dyDescent="0.25">
      <c r="A8271" s="10"/>
      <c r="E8271" s="11"/>
      <c r="H8271" s="11"/>
      <c r="K8271" s="11"/>
    </row>
    <row r="8272" spans="1:11" x14ac:dyDescent="0.25">
      <c r="A8272" s="10"/>
      <c r="E8272" s="11"/>
      <c r="H8272" s="11"/>
      <c r="K8272" s="11"/>
    </row>
    <row r="8273" spans="1:11" x14ac:dyDescent="0.25">
      <c r="A8273" s="10"/>
      <c r="E8273" s="11"/>
      <c r="H8273" s="11"/>
      <c r="K8273" s="11"/>
    </row>
    <row r="8274" spans="1:11" x14ac:dyDescent="0.25">
      <c r="A8274" s="10"/>
      <c r="E8274" s="11"/>
      <c r="H8274" s="11"/>
      <c r="K8274" s="11"/>
    </row>
    <row r="8275" spans="1:11" x14ac:dyDescent="0.25">
      <c r="A8275" s="10"/>
      <c r="E8275" s="11"/>
      <c r="H8275" s="11"/>
      <c r="K8275" s="11"/>
    </row>
    <row r="8276" spans="1:11" x14ac:dyDescent="0.25">
      <c r="A8276" s="10"/>
      <c r="E8276" s="11"/>
      <c r="H8276" s="11"/>
      <c r="K8276" s="11"/>
    </row>
    <row r="8277" spans="1:11" x14ac:dyDescent="0.25">
      <c r="A8277" s="10"/>
      <c r="E8277" s="11"/>
      <c r="H8277" s="11"/>
      <c r="K8277" s="11"/>
    </row>
    <row r="8278" spans="1:11" x14ac:dyDescent="0.25">
      <c r="A8278" s="10"/>
      <c r="E8278" s="11"/>
      <c r="H8278" s="11"/>
      <c r="K8278" s="11"/>
    </row>
    <row r="8279" spans="1:11" x14ac:dyDescent="0.25">
      <c r="A8279" s="10"/>
      <c r="E8279" s="11"/>
      <c r="H8279" s="11"/>
      <c r="K8279" s="11"/>
    </row>
    <row r="8280" spans="1:11" x14ac:dyDescent="0.25">
      <c r="A8280" s="10"/>
      <c r="E8280" s="11"/>
      <c r="H8280" s="11"/>
      <c r="K8280" s="11"/>
    </row>
    <row r="8281" spans="1:11" x14ac:dyDescent="0.25">
      <c r="A8281" s="10"/>
      <c r="E8281" s="11"/>
      <c r="H8281" s="11"/>
      <c r="K8281" s="11"/>
    </row>
    <row r="8282" spans="1:11" x14ac:dyDescent="0.25">
      <c r="A8282" s="10"/>
      <c r="E8282" s="11"/>
      <c r="H8282" s="11"/>
      <c r="K8282" s="11"/>
    </row>
    <row r="8283" spans="1:11" x14ac:dyDescent="0.25">
      <c r="A8283" s="10"/>
      <c r="E8283" s="11"/>
      <c r="H8283" s="11"/>
      <c r="K8283" s="11"/>
    </row>
    <row r="8284" spans="1:11" x14ac:dyDescent="0.25">
      <c r="A8284" s="10"/>
      <c r="E8284" s="11"/>
      <c r="H8284" s="11"/>
      <c r="K8284" s="11"/>
    </row>
    <row r="8285" spans="1:11" x14ac:dyDescent="0.25">
      <c r="A8285" s="10"/>
      <c r="E8285" s="11"/>
      <c r="H8285" s="11"/>
      <c r="K8285" s="11"/>
    </row>
    <row r="8286" spans="1:11" x14ac:dyDescent="0.25">
      <c r="A8286" s="10"/>
      <c r="E8286" s="11"/>
      <c r="H8286" s="11"/>
      <c r="K8286" s="11"/>
    </row>
    <row r="8287" spans="1:11" x14ac:dyDescent="0.25">
      <c r="A8287" s="10"/>
      <c r="E8287" s="11"/>
      <c r="H8287" s="11"/>
      <c r="K8287" s="11"/>
    </row>
    <row r="8288" spans="1:11" x14ac:dyDescent="0.25">
      <c r="A8288" s="10"/>
      <c r="E8288" s="11"/>
      <c r="H8288" s="11"/>
      <c r="K8288" s="11"/>
    </row>
    <row r="8289" spans="1:11" x14ac:dyDescent="0.25">
      <c r="A8289" s="10"/>
      <c r="E8289" s="11"/>
      <c r="H8289" s="11"/>
      <c r="K8289" s="11"/>
    </row>
    <row r="8290" spans="1:11" x14ac:dyDescent="0.25">
      <c r="A8290" s="10"/>
      <c r="E8290" s="11"/>
      <c r="H8290" s="11"/>
      <c r="K8290" s="11"/>
    </row>
    <row r="8291" spans="1:11" x14ac:dyDescent="0.25">
      <c r="A8291" s="10"/>
      <c r="E8291" s="11"/>
      <c r="H8291" s="11"/>
      <c r="K8291" s="11"/>
    </row>
    <row r="8292" spans="1:11" x14ac:dyDescent="0.25">
      <c r="A8292" s="10"/>
      <c r="E8292" s="11"/>
      <c r="H8292" s="11"/>
      <c r="K8292" s="11"/>
    </row>
    <row r="8293" spans="1:11" x14ac:dyDescent="0.25">
      <c r="A8293" s="10"/>
      <c r="E8293" s="11"/>
      <c r="H8293" s="11"/>
      <c r="K8293" s="11"/>
    </row>
    <row r="8294" spans="1:11" x14ac:dyDescent="0.25">
      <c r="A8294" s="10"/>
      <c r="E8294" s="11"/>
      <c r="H8294" s="11"/>
      <c r="K8294" s="11"/>
    </row>
    <row r="8295" spans="1:11" x14ac:dyDescent="0.25">
      <c r="A8295" s="10"/>
      <c r="E8295" s="11"/>
      <c r="H8295" s="11"/>
      <c r="K8295" s="11"/>
    </row>
    <row r="8296" spans="1:11" x14ac:dyDescent="0.25">
      <c r="A8296" s="10"/>
      <c r="E8296" s="11"/>
      <c r="H8296" s="11"/>
      <c r="K8296" s="11"/>
    </row>
    <row r="8297" spans="1:11" x14ac:dyDescent="0.25">
      <c r="A8297" s="10"/>
      <c r="E8297" s="11"/>
      <c r="H8297" s="11"/>
      <c r="K8297" s="11"/>
    </row>
    <row r="8298" spans="1:11" x14ac:dyDescent="0.25">
      <c r="A8298" s="10"/>
      <c r="E8298" s="11"/>
      <c r="H8298" s="11"/>
      <c r="K8298" s="11"/>
    </row>
    <row r="8299" spans="1:11" x14ac:dyDescent="0.25">
      <c r="A8299" s="10"/>
      <c r="E8299" s="11"/>
      <c r="H8299" s="11"/>
      <c r="K8299" s="11"/>
    </row>
    <row r="8300" spans="1:11" x14ac:dyDescent="0.25">
      <c r="A8300" s="10"/>
      <c r="E8300" s="11"/>
      <c r="H8300" s="11"/>
      <c r="K8300" s="11"/>
    </row>
    <row r="8301" spans="1:11" x14ac:dyDescent="0.25">
      <c r="A8301" s="10"/>
      <c r="E8301" s="11"/>
      <c r="H8301" s="11"/>
      <c r="K8301" s="11"/>
    </row>
    <row r="8302" spans="1:11" x14ac:dyDescent="0.25">
      <c r="A8302" s="10"/>
      <c r="E8302" s="11"/>
      <c r="H8302" s="11"/>
      <c r="K8302" s="11"/>
    </row>
    <row r="8303" spans="1:11" x14ac:dyDescent="0.25">
      <c r="A8303" s="10"/>
      <c r="E8303" s="11"/>
      <c r="H8303" s="11"/>
      <c r="K8303" s="11"/>
    </row>
    <row r="8304" spans="1:11" x14ac:dyDescent="0.25">
      <c r="A8304" s="10"/>
      <c r="E8304" s="11"/>
      <c r="H8304" s="11"/>
      <c r="K8304" s="11"/>
    </row>
    <row r="8305" spans="1:11" x14ac:dyDescent="0.25">
      <c r="A8305" s="10"/>
      <c r="E8305" s="11"/>
      <c r="H8305" s="11"/>
      <c r="K8305" s="11"/>
    </row>
    <row r="8306" spans="1:11" x14ac:dyDescent="0.25">
      <c r="A8306" s="10"/>
      <c r="E8306" s="11"/>
      <c r="H8306" s="11"/>
      <c r="K8306" s="11"/>
    </row>
    <row r="8307" spans="1:11" x14ac:dyDescent="0.25">
      <c r="A8307" s="10"/>
      <c r="E8307" s="11"/>
      <c r="H8307" s="11"/>
      <c r="K8307" s="11"/>
    </row>
    <row r="8308" spans="1:11" x14ac:dyDescent="0.25">
      <c r="A8308" s="10"/>
      <c r="E8308" s="11"/>
      <c r="H8308" s="11"/>
      <c r="K8308" s="11"/>
    </row>
    <row r="8309" spans="1:11" x14ac:dyDescent="0.25">
      <c r="A8309" s="10"/>
      <c r="E8309" s="11"/>
      <c r="H8309" s="11"/>
      <c r="K8309" s="11"/>
    </row>
    <row r="8310" spans="1:11" x14ac:dyDescent="0.25">
      <c r="A8310" s="10"/>
      <c r="E8310" s="11"/>
      <c r="H8310" s="11"/>
      <c r="K8310" s="11"/>
    </row>
    <row r="8311" spans="1:11" x14ac:dyDescent="0.25">
      <c r="A8311" s="10"/>
      <c r="E8311" s="11"/>
      <c r="H8311" s="11"/>
      <c r="K8311" s="11"/>
    </row>
    <row r="8312" spans="1:11" x14ac:dyDescent="0.25">
      <c r="A8312" s="10"/>
      <c r="E8312" s="11"/>
      <c r="H8312" s="11"/>
      <c r="K8312" s="11"/>
    </row>
    <row r="8313" spans="1:11" x14ac:dyDescent="0.25">
      <c r="A8313" s="10"/>
      <c r="E8313" s="11"/>
      <c r="H8313" s="11"/>
      <c r="K8313" s="11"/>
    </row>
    <row r="8314" spans="1:11" x14ac:dyDescent="0.25">
      <c r="A8314" s="10"/>
      <c r="E8314" s="11"/>
      <c r="H8314" s="11"/>
      <c r="K8314" s="11"/>
    </row>
    <row r="8315" spans="1:11" x14ac:dyDescent="0.25">
      <c r="A8315" s="10"/>
      <c r="E8315" s="11"/>
      <c r="H8315" s="11"/>
      <c r="K8315" s="11"/>
    </row>
    <row r="8316" spans="1:11" x14ac:dyDescent="0.25">
      <c r="A8316" s="10"/>
      <c r="E8316" s="11"/>
      <c r="H8316" s="11"/>
      <c r="K8316" s="11"/>
    </row>
    <row r="8317" spans="1:11" x14ac:dyDescent="0.25">
      <c r="A8317" s="10"/>
      <c r="E8317" s="11"/>
      <c r="H8317" s="11"/>
      <c r="K8317" s="11"/>
    </row>
    <row r="8318" spans="1:11" x14ac:dyDescent="0.25">
      <c r="A8318" s="10"/>
      <c r="E8318" s="11"/>
      <c r="H8318" s="11"/>
      <c r="K8318" s="11"/>
    </row>
    <row r="8319" spans="1:11" x14ac:dyDescent="0.25">
      <c r="A8319" s="10"/>
      <c r="E8319" s="11"/>
      <c r="H8319" s="11"/>
      <c r="K8319" s="11"/>
    </row>
    <row r="8320" spans="1:11" x14ac:dyDescent="0.25">
      <c r="A8320" s="10"/>
      <c r="E8320" s="11"/>
      <c r="H8320" s="11"/>
      <c r="K8320" s="11"/>
    </row>
    <row r="8321" spans="1:11" x14ac:dyDescent="0.25">
      <c r="A8321" s="10"/>
      <c r="E8321" s="11"/>
      <c r="H8321" s="11"/>
      <c r="K8321" s="11"/>
    </row>
    <row r="8322" spans="1:11" x14ac:dyDescent="0.25">
      <c r="A8322" s="10"/>
      <c r="E8322" s="11"/>
      <c r="H8322" s="11"/>
      <c r="K8322" s="11"/>
    </row>
    <row r="8323" spans="1:11" x14ac:dyDescent="0.25">
      <c r="A8323" s="10"/>
      <c r="E8323" s="11"/>
      <c r="H8323" s="11"/>
      <c r="K8323" s="11"/>
    </row>
    <row r="8324" spans="1:11" x14ac:dyDescent="0.25">
      <c r="A8324" s="10"/>
      <c r="E8324" s="11"/>
      <c r="H8324" s="11"/>
      <c r="K8324" s="11"/>
    </row>
    <row r="8325" spans="1:11" x14ac:dyDescent="0.25">
      <c r="A8325" s="10"/>
      <c r="E8325" s="11"/>
      <c r="H8325" s="11"/>
      <c r="K8325" s="11"/>
    </row>
    <row r="8326" spans="1:11" x14ac:dyDescent="0.25">
      <c r="A8326" s="10"/>
      <c r="E8326" s="11"/>
      <c r="H8326" s="11"/>
      <c r="K8326" s="11"/>
    </row>
    <row r="8327" spans="1:11" x14ac:dyDescent="0.25">
      <c r="A8327" s="10"/>
      <c r="E8327" s="11"/>
      <c r="H8327" s="11"/>
      <c r="K8327" s="11"/>
    </row>
    <row r="8328" spans="1:11" x14ac:dyDescent="0.25">
      <c r="A8328" s="10"/>
      <c r="E8328" s="11"/>
      <c r="H8328" s="11"/>
      <c r="K8328" s="11"/>
    </row>
    <row r="8329" spans="1:11" x14ac:dyDescent="0.25">
      <c r="A8329" s="10"/>
      <c r="E8329" s="11"/>
      <c r="H8329" s="11"/>
      <c r="K8329" s="11"/>
    </row>
    <row r="8330" spans="1:11" x14ac:dyDescent="0.25">
      <c r="A8330" s="10"/>
      <c r="E8330" s="11"/>
      <c r="H8330" s="11"/>
      <c r="K8330" s="11"/>
    </row>
    <row r="8331" spans="1:11" x14ac:dyDescent="0.25">
      <c r="A8331" s="10"/>
      <c r="E8331" s="11"/>
      <c r="H8331" s="11"/>
      <c r="K8331" s="11"/>
    </row>
    <row r="8332" spans="1:11" x14ac:dyDescent="0.25">
      <c r="A8332" s="10"/>
      <c r="E8332" s="11"/>
      <c r="H8332" s="11"/>
      <c r="K8332" s="11"/>
    </row>
    <row r="8333" spans="1:11" x14ac:dyDescent="0.25">
      <c r="A8333" s="10"/>
      <c r="E8333" s="11"/>
      <c r="H8333" s="11"/>
      <c r="K8333" s="11"/>
    </row>
    <row r="8334" spans="1:11" x14ac:dyDescent="0.25">
      <c r="A8334" s="10"/>
      <c r="E8334" s="11"/>
      <c r="H8334" s="11"/>
      <c r="K8334" s="11"/>
    </row>
    <row r="8335" spans="1:11" x14ac:dyDescent="0.25">
      <c r="A8335" s="10"/>
      <c r="E8335" s="11"/>
      <c r="H8335" s="11"/>
      <c r="K8335" s="11"/>
    </row>
    <row r="8336" spans="1:11" x14ac:dyDescent="0.25">
      <c r="A8336" s="10"/>
      <c r="E8336" s="11"/>
      <c r="H8336" s="11"/>
      <c r="K8336" s="11"/>
    </row>
    <row r="8337" spans="1:11" x14ac:dyDescent="0.25">
      <c r="A8337" s="10"/>
      <c r="E8337" s="11"/>
      <c r="H8337" s="11"/>
      <c r="K8337" s="11"/>
    </row>
    <row r="8338" spans="1:11" x14ac:dyDescent="0.25">
      <c r="A8338" s="10"/>
      <c r="E8338" s="11"/>
      <c r="H8338" s="11"/>
      <c r="K8338" s="11"/>
    </row>
    <row r="8339" spans="1:11" x14ac:dyDescent="0.25">
      <c r="A8339" s="10"/>
      <c r="E8339" s="11"/>
      <c r="H8339" s="11"/>
      <c r="K8339" s="11"/>
    </row>
    <row r="8340" spans="1:11" x14ac:dyDescent="0.25">
      <c r="A8340" s="10"/>
      <c r="E8340" s="11"/>
      <c r="H8340" s="11"/>
      <c r="K8340" s="11"/>
    </row>
    <row r="8341" spans="1:11" x14ac:dyDescent="0.25">
      <c r="A8341" s="10"/>
      <c r="E8341" s="11"/>
      <c r="H8341" s="11"/>
      <c r="K8341" s="11"/>
    </row>
    <row r="8342" spans="1:11" x14ac:dyDescent="0.25">
      <c r="A8342" s="10"/>
      <c r="E8342" s="11"/>
      <c r="H8342" s="11"/>
      <c r="K8342" s="11"/>
    </row>
    <row r="8343" spans="1:11" x14ac:dyDescent="0.25">
      <c r="A8343" s="10"/>
      <c r="E8343" s="11"/>
      <c r="H8343" s="11"/>
      <c r="K8343" s="11"/>
    </row>
    <row r="8344" spans="1:11" x14ac:dyDescent="0.25">
      <c r="A8344" s="10"/>
      <c r="E8344" s="11"/>
      <c r="H8344" s="11"/>
      <c r="K8344" s="11"/>
    </row>
    <row r="8345" spans="1:11" x14ac:dyDescent="0.25">
      <c r="A8345" s="10"/>
      <c r="E8345" s="11"/>
      <c r="H8345" s="11"/>
      <c r="K8345" s="11"/>
    </row>
    <row r="8346" spans="1:11" x14ac:dyDescent="0.25">
      <c r="A8346" s="10"/>
      <c r="E8346" s="11"/>
      <c r="H8346" s="11"/>
      <c r="K8346" s="11"/>
    </row>
    <row r="8347" spans="1:11" x14ac:dyDescent="0.25">
      <c r="A8347" s="10"/>
      <c r="E8347" s="11"/>
      <c r="H8347" s="11"/>
      <c r="K8347" s="11"/>
    </row>
    <row r="8348" spans="1:11" x14ac:dyDescent="0.25">
      <c r="A8348" s="10"/>
      <c r="E8348" s="11"/>
      <c r="H8348" s="11"/>
      <c r="K8348" s="11"/>
    </row>
    <row r="8349" spans="1:11" x14ac:dyDescent="0.25">
      <c r="A8349" s="10"/>
      <c r="E8349" s="11"/>
      <c r="H8349" s="11"/>
      <c r="K8349" s="11"/>
    </row>
    <row r="8350" spans="1:11" x14ac:dyDescent="0.25">
      <c r="A8350" s="10"/>
      <c r="E8350" s="11"/>
      <c r="H8350" s="11"/>
      <c r="K8350" s="11"/>
    </row>
    <row r="8351" spans="1:11" x14ac:dyDescent="0.25">
      <c r="A8351" s="10"/>
      <c r="E8351" s="11"/>
      <c r="H8351" s="11"/>
      <c r="K8351" s="11"/>
    </row>
    <row r="8352" spans="1:11" x14ac:dyDescent="0.25">
      <c r="A8352" s="10"/>
      <c r="E8352" s="11"/>
      <c r="H8352" s="11"/>
      <c r="K8352" s="11"/>
    </row>
    <row r="8353" spans="1:11" x14ac:dyDescent="0.25">
      <c r="A8353" s="10"/>
      <c r="E8353" s="11"/>
      <c r="H8353" s="11"/>
      <c r="K8353" s="11"/>
    </row>
    <row r="8354" spans="1:11" x14ac:dyDescent="0.25">
      <c r="A8354" s="10"/>
      <c r="E8354" s="11"/>
      <c r="H8354" s="11"/>
      <c r="K8354" s="11"/>
    </row>
    <row r="8355" spans="1:11" x14ac:dyDescent="0.25">
      <c r="A8355" s="10"/>
      <c r="E8355" s="11"/>
      <c r="H8355" s="11"/>
      <c r="K8355" s="11"/>
    </row>
    <row r="8356" spans="1:11" x14ac:dyDescent="0.25">
      <c r="A8356" s="10"/>
      <c r="E8356" s="11"/>
      <c r="H8356" s="11"/>
      <c r="K8356" s="11"/>
    </row>
    <row r="8357" spans="1:11" x14ac:dyDescent="0.25">
      <c r="A8357" s="10"/>
      <c r="E8357" s="11"/>
      <c r="H8357" s="11"/>
      <c r="K8357" s="11"/>
    </row>
    <row r="8358" spans="1:11" x14ac:dyDescent="0.25">
      <c r="A8358" s="10"/>
      <c r="E8358" s="11"/>
      <c r="H8358" s="11"/>
      <c r="K8358" s="11"/>
    </row>
    <row r="8359" spans="1:11" x14ac:dyDescent="0.25">
      <c r="A8359" s="10"/>
      <c r="E8359" s="11"/>
      <c r="H8359" s="11"/>
      <c r="K8359" s="11"/>
    </row>
    <row r="8360" spans="1:11" x14ac:dyDescent="0.25">
      <c r="A8360" s="10"/>
      <c r="E8360" s="11"/>
      <c r="H8360" s="11"/>
      <c r="K8360" s="11"/>
    </row>
    <row r="8361" spans="1:11" x14ac:dyDescent="0.25">
      <c r="A8361" s="10"/>
      <c r="E8361" s="11"/>
      <c r="H8361" s="11"/>
      <c r="K8361" s="11"/>
    </row>
    <row r="8362" spans="1:11" x14ac:dyDescent="0.25">
      <c r="A8362" s="10"/>
      <c r="E8362" s="11"/>
      <c r="H8362" s="11"/>
      <c r="K8362" s="11"/>
    </row>
    <row r="8363" spans="1:11" x14ac:dyDescent="0.25">
      <c r="A8363" s="10"/>
      <c r="E8363" s="11"/>
      <c r="H8363" s="11"/>
      <c r="K8363" s="11"/>
    </row>
    <row r="8364" spans="1:11" x14ac:dyDescent="0.25">
      <c r="A8364" s="10"/>
      <c r="E8364" s="11"/>
      <c r="H8364" s="11"/>
      <c r="K8364" s="11"/>
    </row>
    <row r="8365" spans="1:11" x14ac:dyDescent="0.25">
      <c r="A8365" s="10"/>
      <c r="E8365" s="11"/>
      <c r="H8365" s="11"/>
      <c r="K8365" s="11"/>
    </row>
    <row r="8366" spans="1:11" x14ac:dyDescent="0.25">
      <c r="A8366" s="10"/>
      <c r="E8366" s="11"/>
      <c r="H8366" s="11"/>
      <c r="K8366" s="11"/>
    </row>
    <row r="8367" spans="1:11" x14ac:dyDescent="0.25">
      <c r="A8367" s="10"/>
      <c r="E8367" s="11"/>
      <c r="H8367" s="11"/>
      <c r="K8367" s="11"/>
    </row>
    <row r="8368" spans="1:11" x14ac:dyDescent="0.25">
      <c r="A8368" s="10"/>
      <c r="E8368" s="11"/>
      <c r="H8368" s="11"/>
      <c r="K8368" s="11"/>
    </row>
    <row r="8369" spans="1:11" x14ac:dyDescent="0.25">
      <c r="A8369" s="10"/>
      <c r="E8369" s="11"/>
      <c r="H8369" s="11"/>
      <c r="K8369" s="11"/>
    </row>
    <row r="8370" spans="1:11" x14ac:dyDescent="0.25">
      <c r="A8370" s="10"/>
      <c r="E8370" s="11"/>
      <c r="H8370" s="11"/>
      <c r="K8370" s="11"/>
    </row>
    <row r="8371" spans="1:11" x14ac:dyDescent="0.25">
      <c r="A8371" s="10"/>
      <c r="E8371" s="11"/>
      <c r="H8371" s="11"/>
      <c r="K8371" s="11"/>
    </row>
    <row r="8372" spans="1:11" x14ac:dyDescent="0.25">
      <c r="A8372" s="10"/>
      <c r="E8372" s="11"/>
      <c r="H8372" s="11"/>
      <c r="K8372" s="11"/>
    </row>
    <row r="8373" spans="1:11" x14ac:dyDescent="0.25">
      <c r="A8373" s="10"/>
      <c r="E8373" s="11"/>
      <c r="H8373" s="11"/>
      <c r="K8373" s="11"/>
    </row>
    <row r="8374" spans="1:11" x14ac:dyDescent="0.25">
      <c r="A8374" s="10"/>
      <c r="E8374" s="11"/>
      <c r="H8374" s="11"/>
      <c r="K8374" s="11"/>
    </row>
    <row r="8375" spans="1:11" x14ac:dyDescent="0.25">
      <c r="A8375" s="10"/>
      <c r="E8375" s="11"/>
      <c r="H8375" s="11"/>
      <c r="K8375" s="11"/>
    </row>
    <row r="8376" spans="1:11" x14ac:dyDescent="0.25">
      <c r="A8376" s="10"/>
      <c r="E8376" s="11"/>
      <c r="H8376" s="11"/>
      <c r="K8376" s="11"/>
    </row>
    <row r="8377" spans="1:11" x14ac:dyDescent="0.25">
      <c r="A8377" s="10"/>
      <c r="E8377" s="11"/>
      <c r="H8377" s="11"/>
      <c r="K8377" s="11"/>
    </row>
    <row r="8378" spans="1:11" x14ac:dyDescent="0.25">
      <c r="A8378" s="10"/>
      <c r="E8378" s="11"/>
      <c r="H8378" s="11"/>
      <c r="K8378" s="11"/>
    </row>
    <row r="8379" spans="1:11" x14ac:dyDescent="0.25">
      <c r="A8379" s="10"/>
      <c r="E8379" s="11"/>
      <c r="H8379" s="11"/>
      <c r="K8379" s="11"/>
    </row>
    <row r="8380" spans="1:11" x14ac:dyDescent="0.25">
      <c r="A8380" s="10"/>
      <c r="E8380" s="11"/>
      <c r="H8380" s="11"/>
      <c r="K8380" s="11"/>
    </row>
    <row r="8381" spans="1:11" x14ac:dyDescent="0.25">
      <c r="A8381" s="10"/>
      <c r="E8381" s="11"/>
      <c r="H8381" s="11"/>
      <c r="K8381" s="11"/>
    </row>
    <row r="8382" spans="1:11" x14ac:dyDescent="0.25">
      <c r="A8382" s="10"/>
      <c r="E8382" s="11"/>
      <c r="H8382" s="11"/>
      <c r="K8382" s="11"/>
    </row>
    <row r="8383" spans="1:11" x14ac:dyDescent="0.25">
      <c r="A8383" s="10"/>
      <c r="E8383" s="11"/>
      <c r="H8383" s="11"/>
      <c r="K8383" s="11"/>
    </row>
    <row r="8384" spans="1:11" x14ac:dyDescent="0.25">
      <c r="A8384" s="10"/>
      <c r="E8384" s="11"/>
      <c r="H8384" s="11"/>
      <c r="K8384" s="11"/>
    </row>
    <row r="8385" spans="1:11" x14ac:dyDescent="0.25">
      <c r="A8385" s="10"/>
      <c r="E8385" s="11"/>
      <c r="H8385" s="11"/>
      <c r="K8385" s="11"/>
    </row>
    <row r="8386" spans="1:11" x14ac:dyDescent="0.25">
      <c r="A8386" s="10"/>
      <c r="E8386" s="11"/>
      <c r="H8386" s="11"/>
      <c r="K8386" s="11"/>
    </row>
    <row r="8387" spans="1:11" x14ac:dyDescent="0.25">
      <c r="A8387" s="10"/>
      <c r="E8387" s="11"/>
      <c r="H8387" s="11"/>
      <c r="K8387" s="11"/>
    </row>
    <row r="8388" spans="1:11" x14ac:dyDescent="0.25">
      <c r="A8388" s="10"/>
      <c r="E8388" s="11"/>
      <c r="H8388" s="11"/>
      <c r="K8388" s="11"/>
    </row>
    <row r="8389" spans="1:11" x14ac:dyDescent="0.25">
      <c r="A8389" s="10"/>
      <c r="E8389" s="11"/>
      <c r="H8389" s="11"/>
      <c r="K8389" s="11"/>
    </row>
    <row r="8390" spans="1:11" x14ac:dyDescent="0.25">
      <c r="A8390" s="10"/>
      <c r="E8390" s="11"/>
      <c r="H8390" s="11"/>
      <c r="K8390" s="11"/>
    </row>
    <row r="8391" spans="1:11" x14ac:dyDescent="0.25">
      <c r="A8391" s="10"/>
      <c r="E8391" s="11"/>
      <c r="H8391" s="11"/>
      <c r="K8391" s="11"/>
    </row>
    <row r="8392" spans="1:11" x14ac:dyDescent="0.25">
      <c r="A8392" s="10"/>
      <c r="E8392" s="11"/>
      <c r="H8392" s="11"/>
      <c r="K8392" s="11"/>
    </row>
    <row r="8393" spans="1:11" x14ac:dyDescent="0.25">
      <c r="A8393" s="10"/>
      <c r="E8393" s="11"/>
      <c r="H8393" s="11"/>
      <c r="K8393" s="11"/>
    </row>
    <row r="8394" spans="1:11" x14ac:dyDescent="0.25">
      <c r="A8394" s="10"/>
      <c r="E8394" s="11"/>
      <c r="H8394" s="11"/>
      <c r="K8394" s="11"/>
    </row>
    <row r="8395" spans="1:11" x14ac:dyDescent="0.25">
      <c r="A8395" s="10"/>
      <c r="E8395" s="11"/>
      <c r="H8395" s="11"/>
      <c r="K8395" s="11"/>
    </row>
    <row r="8396" spans="1:11" x14ac:dyDescent="0.25">
      <c r="A8396" s="10"/>
      <c r="E8396" s="11"/>
      <c r="H8396" s="11"/>
      <c r="K8396" s="11"/>
    </row>
    <row r="8397" spans="1:11" x14ac:dyDescent="0.25">
      <c r="A8397" s="10"/>
      <c r="E8397" s="11"/>
      <c r="H8397" s="11"/>
      <c r="K8397" s="11"/>
    </row>
    <row r="8398" spans="1:11" x14ac:dyDescent="0.25">
      <c r="A8398" s="10"/>
      <c r="E8398" s="11"/>
      <c r="H8398" s="11"/>
      <c r="K8398" s="11"/>
    </row>
    <row r="8399" spans="1:11" x14ac:dyDescent="0.25">
      <c r="A8399" s="10"/>
      <c r="E8399" s="11"/>
      <c r="H8399" s="11"/>
      <c r="K8399" s="11"/>
    </row>
    <row r="8400" spans="1:11" x14ac:dyDescent="0.25">
      <c r="A8400" s="10"/>
      <c r="E8400" s="11"/>
      <c r="H8400" s="11"/>
      <c r="K8400" s="11"/>
    </row>
    <row r="8401" spans="1:11" x14ac:dyDescent="0.25">
      <c r="A8401" s="10"/>
      <c r="E8401" s="11"/>
      <c r="H8401" s="11"/>
      <c r="K8401" s="11"/>
    </row>
    <row r="8402" spans="1:11" x14ac:dyDescent="0.25">
      <c r="A8402" s="10"/>
      <c r="E8402" s="11"/>
      <c r="H8402" s="11"/>
      <c r="K8402" s="11"/>
    </row>
    <row r="8403" spans="1:11" x14ac:dyDescent="0.25">
      <c r="A8403" s="10"/>
      <c r="E8403" s="11"/>
      <c r="H8403" s="11"/>
      <c r="K8403" s="11"/>
    </row>
    <row r="8404" spans="1:11" x14ac:dyDescent="0.25">
      <c r="A8404" s="10"/>
      <c r="E8404" s="11"/>
      <c r="H8404" s="11"/>
      <c r="K8404" s="11"/>
    </row>
    <row r="8405" spans="1:11" x14ac:dyDescent="0.25">
      <c r="A8405" s="10"/>
      <c r="E8405" s="11"/>
      <c r="H8405" s="11"/>
      <c r="K8405" s="11"/>
    </row>
    <row r="8406" spans="1:11" x14ac:dyDescent="0.25">
      <c r="A8406" s="10"/>
      <c r="E8406" s="11"/>
      <c r="H8406" s="11"/>
      <c r="K8406" s="11"/>
    </row>
    <row r="8407" spans="1:11" x14ac:dyDescent="0.25">
      <c r="A8407" s="10"/>
      <c r="E8407" s="11"/>
      <c r="H8407" s="11"/>
      <c r="K8407" s="11"/>
    </row>
    <row r="8408" spans="1:11" x14ac:dyDescent="0.25">
      <c r="A8408" s="10"/>
      <c r="E8408" s="11"/>
      <c r="H8408" s="11"/>
      <c r="K8408" s="11"/>
    </row>
    <row r="8409" spans="1:11" x14ac:dyDescent="0.25">
      <c r="A8409" s="10"/>
      <c r="E8409" s="11"/>
      <c r="H8409" s="11"/>
      <c r="K8409" s="11"/>
    </row>
    <row r="8410" spans="1:11" x14ac:dyDescent="0.25">
      <c r="A8410" s="10"/>
      <c r="E8410" s="11"/>
      <c r="H8410" s="11"/>
      <c r="K8410" s="11"/>
    </row>
    <row r="8411" spans="1:11" x14ac:dyDescent="0.25">
      <c r="A8411" s="10"/>
      <c r="E8411" s="11"/>
      <c r="H8411" s="11"/>
      <c r="K8411" s="11"/>
    </row>
    <row r="8412" spans="1:11" x14ac:dyDescent="0.25">
      <c r="A8412" s="10"/>
      <c r="E8412" s="11"/>
      <c r="H8412" s="11"/>
      <c r="K8412" s="11"/>
    </row>
    <row r="8413" spans="1:11" x14ac:dyDescent="0.25">
      <c r="A8413" s="10"/>
      <c r="E8413" s="11"/>
      <c r="H8413" s="11"/>
      <c r="K8413" s="11"/>
    </row>
    <row r="8414" spans="1:11" x14ac:dyDescent="0.25">
      <c r="A8414" s="10"/>
      <c r="E8414" s="11"/>
      <c r="H8414" s="11"/>
      <c r="K8414" s="11"/>
    </row>
    <row r="8415" spans="1:11" x14ac:dyDescent="0.25">
      <c r="A8415" s="10"/>
      <c r="E8415" s="11"/>
      <c r="H8415" s="11"/>
      <c r="K8415" s="11"/>
    </row>
    <row r="8416" spans="1:11" x14ac:dyDescent="0.25">
      <c r="A8416" s="10"/>
      <c r="E8416" s="11"/>
      <c r="H8416" s="11"/>
      <c r="K8416" s="11"/>
    </row>
    <row r="8417" spans="1:11" x14ac:dyDescent="0.25">
      <c r="A8417" s="10"/>
      <c r="E8417" s="11"/>
      <c r="H8417" s="11"/>
      <c r="K8417" s="11"/>
    </row>
    <row r="8418" spans="1:11" x14ac:dyDescent="0.25">
      <c r="A8418" s="10"/>
      <c r="E8418" s="11"/>
      <c r="H8418" s="11"/>
      <c r="K8418" s="11"/>
    </row>
    <row r="8419" spans="1:11" x14ac:dyDescent="0.25">
      <c r="A8419" s="10"/>
      <c r="E8419" s="11"/>
      <c r="H8419" s="11"/>
      <c r="K8419" s="11"/>
    </row>
    <row r="8420" spans="1:11" x14ac:dyDescent="0.25">
      <c r="A8420" s="10"/>
      <c r="E8420" s="11"/>
      <c r="H8420" s="11"/>
      <c r="K8420" s="11"/>
    </row>
    <row r="8421" spans="1:11" x14ac:dyDescent="0.25">
      <c r="A8421" s="10"/>
      <c r="E8421" s="11"/>
      <c r="H8421" s="11"/>
      <c r="K8421" s="11"/>
    </row>
    <row r="8422" spans="1:11" x14ac:dyDescent="0.25">
      <c r="A8422" s="10"/>
      <c r="E8422" s="11"/>
      <c r="H8422" s="11"/>
      <c r="K8422" s="11"/>
    </row>
    <row r="8423" spans="1:11" x14ac:dyDescent="0.25">
      <c r="A8423" s="10"/>
      <c r="E8423" s="11"/>
      <c r="H8423" s="11"/>
      <c r="K8423" s="11"/>
    </row>
    <row r="8424" spans="1:11" x14ac:dyDescent="0.25">
      <c r="A8424" s="10"/>
      <c r="E8424" s="11"/>
      <c r="H8424" s="11"/>
      <c r="K8424" s="11"/>
    </row>
    <row r="8425" spans="1:11" x14ac:dyDescent="0.25">
      <c r="A8425" s="10"/>
      <c r="E8425" s="11"/>
      <c r="H8425" s="11"/>
      <c r="K8425" s="11"/>
    </row>
    <row r="8426" spans="1:11" x14ac:dyDescent="0.25">
      <c r="A8426" s="10"/>
      <c r="E8426" s="11"/>
      <c r="H8426" s="11"/>
      <c r="K8426" s="11"/>
    </row>
    <row r="8427" spans="1:11" x14ac:dyDescent="0.25">
      <c r="A8427" s="10"/>
      <c r="E8427" s="11"/>
      <c r="H8427" s="11"/>
      <c r="K8427" s="11"/>
    </row>
    <row r="8428" spans="1:11" x14ac:dyDescent="0.25">
      <c r="A8428" s="10"/>
      <c r="E8428" s="11"/>
      <c r="H8428" s="11"/>
      <c r="K8428" s="11"/>
    </row>
    <row r="8429" spans="1:11" x14ac:dyDescent="0.25">
      <c r="A8429" s="10"/>
      <c r="E8429" s="11"/>
      <c r="H8429" s="11"/>
      <c r="K8429" s="11"/>
    </row>
    <row r="8430" spans="1:11" x14ac:dyDescent="0.25">
      <c r="A8430" s="10"/>
      <c r="E8430" s="11"/>
      <c r="H8430" s="11"/>
      <c r="K8430" s="11"/>
    </row>
    <row r="8431" spans="1:11" x14ac:dyDescent="0.25">
      <c r="A8431" s="10"/>
      <c r="E8431" s="11"/>
      <c r="H8431" s="11"/>
      <c r="K8431" s="11"/>
    </row>
    <row r="8432" spans="1:11" x14ac:dyDescent="0.25">
      <c r="A8432" s="10"/>
      <c r="E8432" s="11"/>
      <c r="H8432" s="11"/>
      <c r="K8432" s="11"/>
    </row>
    <row r="8433" spans="1:11" x14ac:dyDescent="0.25">
      <c r="A8433" s="10"/>
      <c r="E8433" s="11"/>
      <c r="H8433" s="11"/>
      <c r="K8433" s="11"/>
    </row>
    <row r="8434" spans="1:11" x14ac:dyDescent="0.25">
      <c r="A8434" s="10"/>
      <c r="E8434" s="11"/>
      <c r="H8434" s="11"/>
      <c r="K8434" s="11"/>
    </row>
    <row r="8435" spans="1:11" x14ac:dyDescent="0.25">
      <c r="A8435" s="10"/>
      <c r="E8435" s="11"/>
      <c r="H8435" s="11"/>
      <c r="K8435" s="11"/>
    </row>
    <row r="8436" spans="1:11" x14ac:dyDescent="0.25">
      <c r="A8436" s="10"/>
      <c r="E8436" s="11"/>
      <c r="H8436" s="11"/>
      <c r="K8436" s="11"/>
    </row>
    <row r="8437" spans="1:11" x14ac:dyDescent="0.25">
      <c r="A8437" s="10"/>
      <c r="E8437" s="11"/>
      <c r="H8437" s="11"/>
      <c r="K8437" s="11"/>
    </row>
    <row r="8438" spans="1:11" x14ac:dyDescent="0.25">
      <c r="A8438" s="10"/>
      <c r="E8438" s="11"/>
      <c r="H8438" s="11"/>
      <c r="K8438" s="11"/>
    </row>
    <row r="8439" spans="1:11" x14ac:dyDescent="0.25">
      <c r="A8439" s="10"/>
      <c r="E8439" s="11"/>
      <c r="H8439" s="11"/>
      <c r="K8439" s="11"/>
    </row>
    <row r="8440" spans="1:11" x14ac:dyDescent="0.25">
      <c r="A8440" s="10"/>
      <c r="E8440" s="11"/>
      <c r="H8440" s="11"/>
      <c r="K8440" s="11"/>
    </row>
    <row r="8441" spans="1:11" x14ac:dyDescent="0.25">
      <c r="A8441" s="10"/>
      <c r="E8441" s="11"/>
      <c r="H8441" s="11"/>
      <c r="K8441" s="11"/>
    </row>
    <row r="8442" spans="1:11" x14ac:dyDescent="0.25">
      <c r="A8442" s="10"/>
      <c r="E8442" s="11"/>
      <c r="H8442" s="11"/>
      <c r="K8442" s="11"/>
    </row>
    <row r="8443" spans="1:11" x14ac:dyDescent="0.25">
      <c r="A8443" s="10"/>
      <c r="E8443" s="11"/>
      <c r="H8443" s="11"/>
      <c r="K8443" s="11"/>
    </row>
    <row r="8444" spans="1:11" x14ac:dyDescent="0.25">
      <c r="A8444" s="10"/>
      <c r="E8444" s="11"/>
      <c r="H8444" s="11"/>
      <c r="K8444" s="11"/>
    </row>
    <row r="8445" spans="1:11" x14ac:dyDescent="0.25">
      <c r="A8445" s="10"/>
      <c r="E8445" s="11"/>
      <c r="H8445" s="11"/>
      <c r="K8445" s="11"/>
    </row>
    <row r="8446" spans="1:11" x14ac:dyDescent="0.25">
      <c r="A8446" s="10"/>
      <c r="E8446" s="11"/>
      <c r="H8446" s="11"/>
      <c r="K8446" s="11"/>
    </row>
    <row r="8447" spans="1:11" x14ac:dyDescent="0.25">
      <c r="A8447" s="10"/>
      <c r="E8447" s="11"/>
      <c r="H8447" s="11"/>
      <c r="K8447" s="11"/>
    </row>
    <row r="8448" spans="1:11" x14ac:dyDescent="0.25">
      <c r="A8448" s="10"/>
      <c r="E8448" s="11"/>
      <c r="H8448" s="11"/>
      <c r="K8448" s="11"/>
    </row>
    <row r="8449" spans="1:11" x14ac:dyDescent="0.25">
      <c r="A8449" s="10"/>
      <c r="E8449" s="11"/>
      <c r="H8449" s="11"/>
      <c r="K8449" s="11"/>
    </row>
    <row r="8450" spans="1:11" x14ac:dyDescent="0.25">
      <c r="A8450" s="10"/>
      <c r="E8450" s="11"/>
      <c r="H8450" s="11"/>
      <c r="K8450" s="11"/>
    </row>
    <row r="8451" spans="1:11" x14ac:dyDescent="0.25">
      <c r="A8451" s="10"/>
      <c r="E8451" s="11"/>
      <c r="H8451" s="11"/>
      <c r="K8451" s="11"/>
    </row>
    <row r="8452" spans="1:11" x14ac:dyDescent="0.25">
      <c r="A8452" s="10"/>
      <c r="E8452" s="11"/>
      <c r="H8452" s="11"/>
      <c r="K8452" s="11"/>
    </row>
    <row r="8453" spans="1:11" x14ac:dyDescent="0.25">
      <c r="A8453" s="10"/>
      <c r="E8453" s="11"/>
      <c r="H8453" s="11"/>
      <c r="K8453" s="11"/>
    </row>
    <row r="8454" spans="1:11" x14ac:dyDescent="0.25">
      <c r="A8454" s="10"/>
      <c r="E8454" s="11"/>
      <c r="H8454" s="11"/>
      <c r="K8454" s="11"/>
    </row>
    <row r="8455" spans="1:11" x14ac:dyDescent="0.25">
      <c r="A8455" s="10"/>
      <c r="E8455" s="11"/>
      <c r="H8455" s="11"/>
      <c r="K8455" s="11"/>
    </row>
    <row r="8456" spans="1:11" x14ac:dyDescent="0.25">
      <c r="A8456" s="10"/>
      <c r="E8456" s="11"/>
      <c r="H8456" s="11"/>
      <c r="K8456" s="11"/>
    </row>
    <row r="8457" spans="1:11" x14ac:dyDescent="0.25">
      <c r="A8457" s="10"/>
      <c r="E8457" s="11"/>
      <c r="H8457" s="11"/>
      <c r="K8457" s="11"/>
    </row>
    <row r="8458" spans="1:11" x14ac:dyDescent="0.25">
      <c r="A8458" s="10"/>
      <c r="E8458" s="11"/>
      <c r="H8458" s="11"/>
      <c r="K8458" s="11"/>
    </row>
    <row r="8459" spans="1:11" x14ac:dyDescent="0.25">
      <c r="A8459" s="10"/>
      <c r="E8459" s="11"/>
      <c r="H8459" s="11"/>
      <c r="K8459" s="11"/>
    </row>
    <row r="8460" spans="1:11" x14ac:dyDescent="0.25">
      <c r="A8460" s="10"/>
      <c r="E8460" s="11"/>
      <c r="H8460" s="11"/>
      <c r="K8460" s="11"/>
    </row>
    <row r="8461" spans="1:11" x14ac:dyDescent="0.25">
      <c r="A8461" s="10"/>
      <c r="E8461" s="11"/>
      <c r="H8461" s="11"/>
      <c r="K8461" s="11"/>
    </row>
    <row r="8462" spans="1:11" x14ac:dyDescent="0.25">
      <c r="A8462" s="10"/>
      <c r="E8462" s="11"/>
      <c r="H8462" s="11"/>
      <c r="K8462" s="11"/>
    </row>
    <row r="8463" spans="1:11" x14ac:dyDescent="0.25">
      <c r="A8463" s="10"/>
      <c r="E8463" s="11"/>
      <c r="H8463" s="11"/>
      <c r="K8463" s="11"/>
    </row>
    <row r="8464" spans="1:11" x14ac:dyDescent="0.25">
      <c r="A8464" s="10"/>
      <c r="E8464" s="11"/>
      <c r="H8464" s="11"/>
      <c r="K8464" s="11"/>
    </row>
    <row r="8465" spans="1:11" x14ac:dyDescent="0.25">
      <c r="A8465" s="10"/>
      <c r="E8465" s="11"/>
      <c r="H8465" s="11"/>
      <c r="K8465" s="11"/>
    </row>
    <row r="8466" spans="1:11" x14ac:dyDescent="0.25">
      <c r="A8466" s="10"/>
      <c r="E8466" s="11"/>
      <c r="H8466" s="11"/>
      <c r="K8466" s="11"/>
    </row>
    <row r="8467" spans="1:11" x14ac:dyDescent="0.25">
      <c r="A8467" s="10"/>
      <c r="E8467" s="11"/>
      <c r="H8467" s="11"/>
      <c r="K8467" s="11"/>
    </row>
    <row r="8468" spans="1:11" x14ac:dyDescent="0.25">
      <c r="A8468" s="10"/>
      <c r="E8468" s="11"/>
      <c r="H8468" s="11"/>
      <c r="K8468" s="11"/>
    </row>
    <row r="8469" spans="1:11" x14ac:dyDescent="0.25">
      <c r="A8469" s="10"/>
      <c r="E8469" s="11"/>
      <c r="H8469" s="11"/>
      <c r="K8469" s="11"/>
    </row>
    <row r="8470" spans="1:11" x14ac:dyDescent="0.25">
      <c r="A8470" s="10"/>
      <c r="E8470" s="11"/>
      <c r="H8470" s="11"/>
      <c r="K8470" s="11"/>
    </row>
    <row r="8471" spans="1:11" x14ac:dyDescent="0.25">
      <c r="A8471" s="10"/>
      <c r="E8471" s="11"/>
      <c r="H8471" s="11"/>
      <c r="K8471" s="11"/>
    </row>
    <row r="8472" spans="1:11" x14ac:dyDescent="0.25">
      <c r="A8472" s="10"/>
      <c r="E8472" s="11"/>
      <c r="H8472" s="11"/>
      <c r="K8472" s="11"/>
    </row>
    <row r="8473" spans="1:11" x14ac:dyDescent="0.25">
      <c r="A8473" s="10"/>
      <c r="E8473" s="11"/>
      <c r="H8473" s="11"/>
      <c r="K8473" s="11"/>
    </row>
    <row r="8474" spans="1:11" x14ac:dyDescent="0.25">
      <c r="A8474" s="10"/>
      <c r="E8474" s="11"/>
      <c r="H8474" s="11"/>
      <c r="K8474" s="11"/>
    </row>
    <row r="8475" spans="1:11" x14ac:dyDescent="0.25">
      <c r="A8475" s="10"/>
      <c r="E8475" s="11"/>
      <c r="H8475" s="11"/>
      <c r="K8475" s="11"/>
    </row>
    <row r="8476" spans="1:11" x14ac:dyDescent="0.25">
      <c r="A8476" s="10"/>
      <c r="E8476" s="11"/>
      <c r="H8476" s="11"/>
      <c r="K8476" s="11"/>
    </row>
    <row r="8477" spans="1:11" x14ac:dyDescent="0.25">
      <c r="A8477" s="10"/>
      <c r="E8477" s="11"/>
      <c r="H8477" s="11"/>
      <c r="K8477" s="11"/>
    </row>
    <row r="8478" spans="1:11" x14ac:dyDescent="0.25">
      <c r="A8478" s="10"/>
      <c r="E8478" s="11"/>
      <c r="H8478" s="11"/>
      <c r="K8478" s="11"/>
    </row>
    <row r="8479" spans="1:11" x14ac:dyDescent="0.25">
      <c r="A8479" s="10"/>
      <c r="E8479" s="11"/>
      <c r="H8479" s="11"/>
      <c r="K8479" s="11"/>
    </row>
    <row r="8480" spans="1:11" x14ac:dyDescent="0.25">
      <c r="A8480" s="10"/>
      <c r="E8480" s="11"/>
      <c r="H8480" s="11"/>
      <c r="K8480" s="11"/>
    </row>
    <row r="8481" spans="1:11" x14ac:dyDescent="0.25">
      <c r="A8481" s="10"/>
      <c r="E8481" s="11"/>
      <c r="H8481" s="11"/>
      <c r="K8481" s="11"/>
    </row>
    <row r="8482" spans="1:11" x14ac:dyDescent="0.25">
      <c r="A8482" s="10"/>
      <c r="E8482" s="11"/>
      <c r="H8482" s="11"/>
      <c r="K8482" s="11"/>
    </row>
    <row r="8483" spans="1:11" x14ac:dyDescent="0.25">
      <c r="A8483" s="10"/>
      <c r="E8483" s="11"/>
      <c r="H8483" s="11"/>
      <c r="K8483" s="11"/>
    </row>
    <row r="8484" spans="1:11" x14ac:dyDescent="0.25">
      <c r="A8484" s="10"/>
      <c r="E8484" s="11"/>
      <c r="H8484" s="11"/>
      <c r="K8484" s="11"/>
    </row>
    <row r="8485" spans="1:11" x14ac:dyDescent="0.25">
      <c r="A8485" s="10"/>
      <c r="E8485" s="11"/>
      <c r="H8485" s="11"/>
      <c r="K8485" s="11"/>
    </row>
    <row r="8486" spans="1:11" x14ac:dyDescent="0.25">
      <c r="A8486" s="10"/>
      <c r="E8486" s="11"/>
      <c r="H8486" s="11"/>
      <c r="K8486" s="11"/>
    </row>
    <row r="8487" spans="1:11" x14ac:dyDescent="0.25">
      <c r="A8487" s="10"/>
      <c r="E8487" s="11"/>
      <c r="H8487" s="11"/>
      <c r="K8487" s="11"/>
    </row>
    <row r="8488" spans="1:11" x14ac:dyDescent="0.25">
      <c r="A8488" s="10"/>
      <c r="E8488" s="11"/>
      <c r="H8488" s="11"/>
      <c r="K8488" s="11"/>
    </row>
    <row r="8489" spans="1:11" x14ac:dyDescent="0.25">
      <c r="A8489" s="10"/>
      <c r="E8489" s="11"/>
      <c r="H8489" s="11"/>
      <c r="K8489" s="11"/>
    </row>
    <row r="8490" spans="1:11" x14ac:dyDescent="0.25">
      <c r="A8490" s="10"/>
      <c r="E8490" s="11"/>
      <c r="H8490" s="11"/>
      <c r="K8490" s="11"/>
    </row>
    <row r="8491" spans="1:11" x14ac:dyDescent="0.25">
      <c r="A8491" s="10"/>
      <c r="E8491" s="11"/>
      <c r="H8491" s="11"/>
      <c r="K8491" s="11"/>
    </row>
    <row r="8492" spans="1:11" x14ac:dyDescent="0.25">
      <c r="A8492" s="10"/>
      <c r="E8492" s="11"/>
      <c r="H8492" s="11"/>
      <c r="K8492" s="11"/>
    </row>
    <row r="8493" spans="1:11" x14ac:dyDescent="0.25">
      <c r="A8493" s="10"/>
      <c r="E8493" s="11"/>
      <c r="H8493" s="11"/>
      <c r="K8493" s="11"/>
    </row>
    <row r="8494" spans="1:11" x14ac:dyDescent="0.25">
      <c r="A8494" s="10"/>
      <c r="E8494" s="11"/>
      <c r="H8494" s="11"/>
      <c r="K8494" s="11"/>
    </row>
    <row r="8495" spans="1:11" x14ac:dyDescent="0.25">
      <c r="A8495" s="10"/>
      <c r="E8495" s="11"/>
      <c r="H8495" s="11"/>
      <c r="K8495" s="11"/>
    </row>
    <row r="8496" spans="1:11" x14ac:dyDescent="0.25">
      <c r="A8496" s="10"/>
      <c r="E8496" s="11"/>
      <c r="H8496" s="11"/>
      <c r="K8496" s="11"/>
    </row>
    <row r="8497" spans="1:11" x14ac:dyDescent="0.25">
      <c r="A8497" s="10"/>
      <c r="E8497" s="11"/>
      <c r="H8497" s="11"/>
      <c r="K8497" s="11"/>
    </row>
    <row r="8498" spans="1:11" x14ac:dyDescent="0.25">
      <c r="A8498" s="10"/>
      <c r="E8498" s="11"/>
      <c r="H8498" s="11"/>
      <c r="K8498" s="11"/>
    </row>
    <row r="8499" spans="1:11" x14ac:dyDescent="0.25">
      <c r="A8499" s="10"/>
      <c r="E8499" s="11"/>
      <c r="H8499" s="11"/>
      <c r="K8499" s="11"/>
    </row>
    <row r="8500" spans="1:11" x14ac:dyDescent="0.25">
      <c r="A8500" s="10"/>
      <c r="E8500" s="11"/>
      <c r="H8500" s="11"/>
      <c r="K8500" s="11"/>
    </row>
    <row r="8501" spans="1:11" x14ac:dyDescent="0.25">
      <c r="A8501" s="10"/>
      <c r="E8501" s="11"/>
      <c r="H8501" s="11"/>
      <c r="K8501" s="11"/>
    </row>
    <row r="8502" spans="1:11" x14ac:dyDescent="0.25">
      <c r="A8502" s="10"/>
      <c r="E8502" s="11"/>
      <c r="H8502" s="11"/>
      <c r="K8502" s="11"/>
    </row>
    <row r="8503" spans="1:11" x14ac:dyDescent="0.25">
      <c r="A8503" s="10"/>
      <c r="E8503" s="11"/>
      <c r="H8503" s="11"/>
      <c r="K8503" s="11"/>
    </row>
    <row r="8504" spans="1:11" x14ac:dyDescent="0.25">
      <c r="A8504" s="10"/>
      <c r="E8504" s="11"/>
      <c r="H8504" s="11"/>
      <c r="K8504" s="11"/>
    </row>
    <row r="8505" spans="1:11" x14ac:dyDescent="0.25">
      <c r="A8505" s="10"/>
      <c r="E8505" s="11"/>
      <c r="H8505" s="11"/>
      <c r="K8505" s="11"/>
    </row>
    <row r="8506" spans="1:11" x14ac:dyDescent="0.25">
      <c r="A8506" s="10"/>
      <c r="E8506" s="11"/>
      <c r="H8506" s="11"/>
      <c r="K8506" s="11"/>
    </row>
    <row r="8507" spans="1:11" x14ac:dyDescent="0.25">
      <c r="A8507" s="10"/>
      <c r="E8507" s="11"/>
      <c r="H8507" s="11"/>
      <c r="K8507" s="11"/>
    </row>
    <row r="8508" spans="1:11" x14ac:dyDescent="0.25">
      <c r="A8508" s="10"/>
      <c r="E8508" s="11"/>
      <c r="H8508" s="11"/>
      <c r="K8508" s="11"/>
    </row>
    <row r="8509" spans="1:11" x14ac:dyDescent="0.25">
      <c r="A8509" s="10"/>
      <c r="E8509" s="11"/>
      <c r="H8509" s="11"/>
      <c r="K8509" s="11"/>
    </row>
    <row r="8510" spans="1:11" x14ac:dyDescent="0.25">
      <c r="A8510" s="10"/>
      <c r="E8510" s="11"/>
      <c r="H8510" s="11"/>
      <c r="K8510" s="11"/>
    </row>
    <row r="8511" spans="1:11" x14ac:dyDescent="0.25">
      <c r="A8511" s="10"/>
      <c r="E8511" s="11"/>
      <c r="H8511" s="11"/>
      <c r="K8511" s="11"/>
    </row>
    <row r="8512" spans="1:11" x14ac:dyDescent="0.25">
      <c r="A8512" s="10"/>
      <c r="E8512" s="11"/>
      <c r="H8512" s="11"/>
      <c r="K8512" s="11"/>
    </row>
    <row r="8513" spans="1:11" x14ac:dyDescent="0.25">
      <c r="A8513" s="10"/>
      <c r="E8513" s="11"/>
      <c r="H8513" s="11"/>
      <c r="K8513" s="11"/>
    </row>
    <row r="8514" spans="1:11" x14ac:dyDescent="0.25">
      <c r="A8514" s="10"/>
      <c r="E8514" s="11"/>
      <c r="H8514" s="11"/>
      <c r="K8514" s="11"/>
    </row>
    <row r="8515" spans="1:11" x14ac:dyDescent="0.25">
      <c r="A8515" s="10"/>
      <c r="E8515" s="11"/>
      <c r="H8515" s="11"/>
      <c r="K8515" s="11"/>
    </row>
    <row r="8516" spans="1:11" x14ac:dyDescent="0.25">
      <c r="A8516" s="10"/>
      <c r="E8516" s="11"/>
      <c r="H8516" s="11"/>
      <c r="K8516" s="11"/>
    </row>
    <row r="8517" spans="1:11" x14ac:dyDescent="0.25">
      <c r="A8517" s="10"/>
      <c r="E8517" s="11"/>
      <c r="H8517" s="11"/>
      <c r="K8517" s="11"/>
    </row>
    <row r="8518" spans="1:11" x14ac:dyDescent="0.25">
      <c r="A8518" s="10"/>
      <c r="E8518" s="11"/>
      <c r="H8518" s="11"/>
      <c r="K8518" s="11"/>
    </row>
    <row r="8519" spans="1:11" x14ac:dyDescent="0.25">
      <c r="A8519" s="10"/>
      <c r="E8519" s="11"/>
      <c r="H8519" s="11"/>
      <c r="K8519" s="11"/>
    </row>
    <row r="8520" spans="1:11" x14ac:dyDescent="0.25">
      <c r="A8520" s="10"/>
      <c r="E8520" s="11"/>
      <c r="H8520" s="11"/>
      <c r="K8520" s="11"/>
    </row>
    <row r="8521" spans="1:11" x14ac:dyDescent="0.25">
      <c r="A8521" s="10"/>
      <c r="E8521" s="11"/>
      <c r="H8521" s="11"/>
      <c r="K8521" s="11"/>
    </row>
    <row r="8522" spans="1:11" x14ac:dyDescent="0.25">
      <c r="A8522" s="10"/>
      <c r="E8522" s="11"/>
      <c r="H8522" s="11"/>
      <c r="K8522" s="11"/>
    </row>
    <row r="8523" spans="1:11" x14ac:dyDescent="0.25">
      <c r="A8523" s="10"/>
      <c r="E8523" s="11"/>
      <c r="H8523" s="11"/>
      <c r="K8523" s="11"/>
    </row>
    <row r="8524" spans="1:11" x14ac:dyDescent="0.25">
      <c r="A8524" s="10"/>
      <c r="E8524" s="11"/>
      <c r="H8524" s="11"/>
      <c r="K8524" s="11"/>
    </row>
    <row r="8525" spans="1:11" x14ac:dyDescent="0.25">
      <c r="A8525" s="10"/>
      <c r="E8525" s="11"/>
      <c r="H8525" s="11"/>
      <c r="K8525" s="11"/>
    </row>
    <row r="8526" spans="1:11" x14ac:dyDescent="0.25">
      <c r="A8526" s="10"/>
      <c r="E8526" s="11"/>
      <c r="H8526" s="11"/>
      <c r="K8526" s="11"/>
    </row>
    <row r="8527" spans="1:11" x14ac:dyDescent="0.25">
      <c r="A8527" s="10"/>
      <c r="E8527" s="11"/>
      <c r="H8527" s="11"/>
      <c r="K8527" s="11"/>
    </row>
    <row r="8528" spans="1:11" x14ac:dyDescent="0.25">
      <c r="A8528" s="10"/>
      <c r="E8528" s="11"/>
      <c r="H8528" s="11"/>
      <c r="K8528" s="11"/>
    </row>
    <row r="8529" spans="1:11" x14ac:dyDescent="0.25">
      <c r="A8529" s="10"/>
      <c r="E8529" s="11"/>
      <c r="H8529" s="11"/>
      <c r="K8529" s="11"/>
    </row>
    <row r="8530" spans="1:11" x14ac:dyDescent="0.25">
      <c r="A8530" s="10"/>
      <c r="E8530" s="11"/>
      <c r="H8530" s="11"/>
      <c r="K8530" s="11"/>
    </row>
    <row r="8531" spans="1:11" x14ac:dyDescent="0.25">
      <c r="A8531" s="10"/>
      <c r="E8531" s="11"/>
      <c r="H8531" s="11"/>
      <c r="K8531" s="11"/>
    </row>
    <row r="8532" spans="1:11" x14ac:dyDescent="0.25">
      <c r="A8532" s="10"/>
      <c r="E8532" s="11"/>
      <c r="H8532" s="11"/>
      <c r="K8532" s="11"/>
    </row>
    <row r="8533" spans="1:11" x14ac:dyDescent="0.25">
      <c r="A8533" s="10"/>
      <c r="E8533" s="11"/>
      <c r="H8533" s="11"/>
      <c r="K8533" s="11"/>
    </row>
    <row r="8534" spans="1:11" x14ac:dyDescent="0.25">
      <c r="A8534" s="10"/>
      <c r="E8534" s="11"/>
      <c r="H8534" s="11"/>
      <c r="K8534" s="11"/>
    </row>
    <row r="8535" spans="1:11" x14ac:dyDescent="0.25">
      <c r="A8535" s="10"/>
      <c r="E8535" s="11"/>
      <c r="H8535" s="11"/>
      <c r="K8535" s="11"/>
    </row>
    <row r="8536" spans="1:11" x14ac:dyDescent="0.25">
      <c r="A8536" s="10"/>
      <c r="E8536" s="11"/>
      <c r="H8536" s="11"/>
      <c r="K8536" s="11"/>
    </row>
    <row r="8537" spans="1:11" x14ac:dyDescent="0.25">
      <c r="A8537" s="10"/>
      <c r="E8537" s="11"/>
      <c r="H8537" s="11"/>
      <c r="K8537" s="11"/>
    </row>
    <row r="8538" spans="1:11" x14ac:dyDescent="0.25">
      <c r="A8538" s="10"/>
      <c r="E8538" s="11"/>
      <c r="H8538" s="11"/>
      <c r="K8538" s="11"/>
    </row>
    <row r="8539" spans="1:11" x14ac:dyDescent="0.25">
      <c r="A8539" s="10"/>
      <c r="E8539" s="11"/>
      <c r="H8539" s="11"/>
      <c r="K8539" s="11"/>
    </row>
    <row r="8540" spans="1:11" x14ac:dyDescent="0.25">
      <c r="A8540" s="10"/>
      <c r="E8540" s="11"/>
      <c r="H8540" s="11"/>
      <c r="K8540" s="11"/>
    </row>
    <row r="8541" spans="1:11" x14ac:dyDescent="0.25">
      <c r="A8541" s="10"/>
      <c r="E8541" s="11"/>
      <c r="H8541" s="11"/>
      <c r="K8541" s="11"/>
    </row>
    <row r="8542" spans="1:11" x14ac:dyDescent="0.25">
      <c r="A8542" s="10"/>
      <c r="E8542" s="11"/>
      <c r="H8542" s="11"/>
      <c r="K8542" s="11"/>
    </row>
    <row r="8543" spans="1:11" x14ac:dyDescent="0.25">
      <c r="A8543" s="10"/>
      <c r="E8543" s="11"/>
      <c r="H8543" s="11"/>
      <c r="K8543" s="11"/>
    </row>
    <row r="8544" spans="1:11" x14ac:dyDescent="0.25">
      <c r="A8544" s="10"/>
      <c r="E8544" s="11"/>
      <c r="H8544" s="11"/>
      <c r="K8544" s="11"/>
    </row>
    <row r="8545" spans="1:11" x14ac:dyDescent="0.25">
      <c r="A8545" s="10"/>
      <c r="E8545" s="11"/>
      <c r="H8545" s="11"/>
      <c r="K8545" s="11"/>
    </row>
    <row r="8546" spans="1:11" x14ac:dyDescent="0.25">
      <c r="A8546" s="10"/>
      <c r="E8546" s="11"/>
      <c r="H8546" s="11"/>
      <c r="K8546" s="11"/>
    </row>
    <row r="8547" spans="1:11" x14ac:dyDescent="0.25">
      <c r="A8547" s="10"/>
      <c r="E8547" s="11"/>
      <c r="H8547" s="11"/>
      <c r="K8547" s="11"/>
    </row>
    <row r="8548" spans="1:11" x14ac:dyDescent="0.25">
      <c r="A8548" s="10"/>
      <c r="E8548" s="11"/>
      <c r="H8548" s="11"/>
      <c r="K8548" s="11"/>
    </row>
    <row r="8549" spans="1:11" x14ac:dyDescent="0.25">
      <c r="A8549" s="10"/>
      <c r="E8549" s="11"/>
      <c r="H8549" s="11"/>
      <c r="K8549" s="11"/>
    </row>
    <row r="8550" spans="1:11" x14ac:dyDescent="0.25">
      <c r="A8550" s="10"/>
      <c r="E8550" s="11"/>
      <c r="H8550" s="11"/>
      <c r="K8550" s="11"/>
    </row>
    <row r="8551" spans="1:11" x14ac:dyDescent="0.25">
      <c r="A8551" s="10"/>
      <c r="E8551" s="11"/>
      <c r="H8551" s="11"/>
      <c r="K8551" s="11"/>
    </row>
    <row r="8552" spans="1:11" x14ac:dyDescent="0.25">
      <c r="A8552" s="10"/>
      <c r="E8552" s="11"/>
      <c r="H8552" s="11"/>
      <c r="K8552" s="11"/>
    </row>
    <row r="8553" spans="1:11" x14ac:dyDescent="0.25">
      <c r="A8553" s="10"/>
      <c r="E8553" s="11"/>
      <c r="H8553" s="11"/>
      <c r="K8553" s="11"/>
    </row>
    <row r="8554" spans="1:11" x14ac:dyDescent="0.25">
      <c r="A8554" s="10"/>
      <c r="E8554" s="11"/>
      <c r="H8554" s="11"/>
      <c r="K8554" s="11"/>
    </row>
    <row r="8555" spans="1:11" x14ac:dyDescent="0.25">
      <c r="A8555" s="10"/>
      <c r="E8555" s="11"/>
      <c r="H8555" s="11"/>
      <c r="K8555" s="11"/>
    </row>
    <row r="8556" spans="1:11" x14ac:dyDescent="0.25">
      <c r="A8556" s="10"/>
      <c r="E8556" s="11"/>
      <c r="H8556" s="11"/>
      <c r="K8556" s="11"/>
    </row>
    <row r="8557" spans="1:11" x14ac:dyDescent="0.25">
      <c r="A8557" s="10"/>
      <c r="E8557" s="11"/>
      <c r="H8557" s="11"/>
      <c r="K8557" s="11"/>
    </row>
    <row r="8558" spans="1:11" x14ac:dyDescent="0.25">
      <c r="A8558" s="10"/>
      <c r="E8558" s="11"/>
      <c r="H8558" s="11"/>
      <c r="K8558" s="11"/>
    </row>
    <row r="8559" spans="1:11" x14ac:dyDescent="0.25">
      <c r="A8559" s="10"/>
      <c r="E8559" s="11"/>
      <c r="H8559" s="11"/>
      <c r="K8559" s="11"/>
    </row>
    <row r="8560" spans="1:11" x14ac:dyDescent="0.25">
      <c r="A8560" s="10"/>
      <c r="E8560" s="11"/>
      <c r="H8560" s="11"/>
      <c r="K8560" s="11"/>
    </row>
    <row r="8561" spans="1:11" x14ac:dyDescent="0.25">
      <c r="A8561" s="10"/>
      <c r="E8561" s="11"/>
      <c r="H8561" s="11"/>
      <c r="K8561" s="11"/>
    </row>
    <row r="8562" spans="1:11" x14ac:dyDescent="0.25">
      <c r="A8562" s="10"/>
      <c r="E8562" s="11"/>
      <c r="H8562" s="11"/>
      <c r="K8562" s="11"/>
    </row>
    <row r="8563" spans="1:11" x14ac:dyDescent="0.25">
      <c r="A8563" s="10"/>
      <c r="E8563" s="11"/>
      <c r="H8563" s="11"/>
      <c r="K8563" s="11"/>
    </row>
    <row r="8564" spans="1:11" x14ac:dyDescent="0.25">
      <c r="A8564" s="10"/>
      <c r="E8564" s="11"/>
      <c r="H8564" s="11"/>
      <c r="K8564" s="11"/>
    </row>
    <row r="8565" spans="1:11" x14ac:dyDescent="0.25">
      <c r="A8565" s="10"/>
      <c r="E8565" s="11"/>
      <c r="H8565" s="11"/>
      <c r="K8565" s="11"/>
    </row>
    <row r="8566" spans="1:11" x14ac:dyDescent="0.25">
      <c r="A8566" s="10"/>
      <c r="E8566" s="11"/>
      <c r="H8566" s="11"/>
      <c r="K8566" s="11"/>
    </row>
    <row r="8567" spans="1:11" x14ac:dyDescent="0.25">
      <c r="A8567" s="10"/>
      <c r="E8567" s="11"/>
      <c r="H8567" s="11"/>
      <c r="K8567" s="11"/>
    </row>
    <row r="8568" spans="1:11" x14ac:dyDescent="0.25">
      <c r="A8568" s="10"/>
      <c r="E8568" s="11"/>
      <c r="H8568" s="11"/>
      <c r="K8568" s="11"/>
    </row>
    <row r="8569" spans="1:11" x14ac:dyDescent="0.25">
      <c r="A8569" s="10"/>
      <c r="E8569" s="11"/>
      <c r="H8569" s="11"/>
      <c r="K8569" s="11"/>
    </row>
    <row r="8570" spans="1:11" x14ac:dyDescent="0.25">
      <c r="A8570" s="10"/>
      <c r="E8570" s="11"/>
      <c r="H8570" s="11"/>
      <c r="K8570" s="11"/>
    </row>
    <row r="8571" spans="1:11" x14ac:dyDescent="0.25">
      <c r="A8571" s="10"/>
      <c r="E8571" s="11"/>
      <c r="H8571" s="11"/>
      <c r="K8571" s="11"/>
    </row>
    <row r="8572" spans="1:11" x14ac:dyDescent="0.25">
      <c r="A8572" s="10"/>
      <c r="E8572" s="11"/>
      <c r="H8572" s="11"/>
      <c r="K8572" s="11"/>
    </row>
    <row r="8573" spans="1:11" x14ac:dyDescent="0.25">
      <c r="A8573" s="10"/>
      <c r="E8573" s="11"/>
      <c r="H8573" s="11"/>
      <c r="K8573" s="11"/>
    </row>
    <row r="8574" spans="1:11" x14ac:dyDescent="0.25">
      <c r="A8574" s="10"/>
      <c r="E8574" s="11"/>
      <c r="H8574" s="11"/>
      <c r="K8574" s="11"/>
    </row>
    <row r="8575" spans="1:11" x14ac:dyDescent="0.25">
      <c r="A8575" s="10"/>
      <c r="E8575" s="11"/>
      <c r="H8575" s="11"/>
      <c r="K8575" s="11"/>
    </row>
    <row r="8576" spans="1:11" x14ac:dyDescent="0.25">
      <c r="A8576" s="10"/>
      <c r="E8576" s="11"/>
      <c r="H8576" s="11"/>
      <c r="K8576" s="11"/>
    </row>
    <row r="8577" spans="1:11" x14ac:dyDescent="0.25">
      <c r="A8577" s="10"/>
      <c r="E8577" s="11"/>
      <c r="H8577" s="11"/>
      <c r="K8577" s="11"/>
    </row>
    <row r="8578" spans="1:11" x14ac:dyDescent="0.25">
      <c r="A8578" s="10"/>
      <c r="E8578" s="11"/>
      <c r="H8578" s="11"/>
      <c r="K8578" s="11"/>
    </row>
    <row r="8579" spans="1:11" x14ac:dyDescent="0.25">
      <c r="A8579" s="10"/>
      <c r="E8579" s="11"/>
      <c r="H8579" s="11"/>
      <c r="K8579" s="11"/>
    </row>
    <row r="8580" spans="1:11" x14ac:dyDescent="0.25">
      <c r="A8580" s="10"/>
      <c r="E8580" s="11"/>
      <c r="H8580" s="11"/>
      <c r="K8580" s="11"/>
    </row>
    <row r="8581" spans="1:11" x14ac:dyDescent="0.25">
      <c r="A8581" s="10"/>
      <c r="E8581" s="11"/>
      <c r="H8581" s="11"/>
      <c r="K8581" s="11"/>
    </row>
    <row r="8582" spans="1:11" x14ac:dyDescent="0.25">
      <c r="A8582" s="10"/>
      <c r="E8582" s="11"/>
      <c r="H8582" s="11"/>
      <c r="K8582" s="11"/>
    </row>
    <row r="8583" spans="1:11" x14ac:dyDescent="0.25">
      <c r="A8583" s="10"/>
      <c r="E8583" s="11"/>
      <c r="H8583" s="11"/>
      <c r="K8583" s="11"/>
    </row>
    <row r="8584" spans="1:11" x14ac:dyDescent="0.25">
      <c r="A8584" s="10"/>
      <c r="E8584" s="11"/>
      <c r="H8584" s="11"/>
      <c r="K8584" s="11"/>
    </row>
    <row r="8585" spans="1:11" x14ac:dyDescent="0.25">
      <c r="A8585" s="10"/>
      <c r="E8585" s="11"/>
      <c r="H8585" s="11"/>
      <c r="K8585" s="11"/>
    </row>
    <row r="8586" spans="1:11" x14ac:dyDescent="0.25">
      <c r="A8586" s="10"/>
      <c r="E8586" s="11"/>
      <c r="H8586" s="11"/>
      <c r="K8586" s="11"/>
    </row>
    <row r="8587" spans="1:11" x14ac:dyDescent="0.25">
      <c r="A8587" s="10"/>
      <c r="E8587" s="11"/>
      <c r="H8587" s="11"/>
      <c r="K8587" s="11"/>
    </row>
    <row r="8588" spans="1:11" x14ac:dyDescent="0.25">
      <c r="A8588" s="10"/>
      <c r="E8588" s="11"/>
      <c r="H8588" s="11"/>
      <c r="K8588" s="11"/>
    </row>
    <row r="8589" spans="1:11" x14ac:dyDescent="0.25">
      <c r="A8589" s="10"/>
      <c r="E8589" s="11"/>
      <c r="H8589" s="11"/>
      <c r="K8589" s="11"/>
    </row>
    <row r="8590" spans="1:11" x14ac:dyDescent="0.25">
      <c r="A8590" s="10"/>
      <c r="E8590" s="11"/>
      <c r="H8590" s="11"/>
      <c r="K8590" s="11"/>
    </row>
    <row r="8591" spans="1:11" x14ac:dyDescent="0.25">
      <c r="A8591" s="10"/>
      <c r="E8591" s="11"/>
      <c r="H8591" s="11"/>
      <c r="K8591" s="11"/>
    </row>
    <row r="8592" spans="1:11" x14ac:dyDescent="0.25">
      <c r="A8592" s="10"/>
      <c r="E8592" s="11"/>
      <c r="H8592" s="11"/>
      <c r="K8592" s="11"/>
    </row>
    <row r="8593" spans="1:11" x14ac:dyDescent="0.25">
      <c r="A8593" s="10"/>
      <c r="E8593" s="11"/>
      <c r="H8593" s="11"/>
      <c r="K8593" s="11"/>
    </row>
    <row r="8594" spans="1:11" x14ac:dyDescent="0.25">
      <c r="A8594" s="10"/>
      <c r="E8594" s="11"/>
      <c r="H8594" s="11"/>
      <c r="K8594" s="11"/>
    </row>
    <row r="8595" spans="1:11" x14ac:dyDescent="0.25">
      <c r="A8595" s="10"/>
      <c r="E8595" s="11"/>
      <c r="H8595" s="11"/>
      <c r="K8595" s="11"/>
    </row>
    <row r="8596" spans="1:11" x14ac:dyDescent="0.25">
      <c r="A8596" s="10"/>
      <c r="E8596" s="11"/>
      <c r="H8596" s="11"/>
      <c r="K8596" s="11"/>
    </row>
    <row r="8597" spans="1:11" x14ac:dyDescent="0.25">
      <c r="A8597" s="10"/>
      <c r="E8597" s="11"/>
      <c r="H8597" s="11"/>
      <c r="K8597" s="11"/>
    </row>
    <row r="8598" spans="1:11" x14ac:dyDescent="0.25">
      <c r="A8598" s="10"/>
      <c r="E8598" s="11"/>
      <c r="H8598" s="11"/>
      <c r="K8598" s="11"/>
    </row>
    <row r="8599" spans="1:11" x14ac:dyDescent="0.25">
      <c r="A8599" s="10"/>
      <c r="E8599" s="11"/>
      <c r="H8599" s="11"/>
      <c r="K8599" s="11"/>
    </row>
    <row r="8600" spans="1:11" x14ac:dyDescent="0.25">
      <c r="A8600" s="10"/>
      <c r="E8600" s="11"/>
      <c r="H8600" s="11"/>
      <c r="K8600" s="11"/>
    </row>
    <row r="8601" spans="1:11" x14ac:dyDescent="0.25">
      <c r="A8601" s="10"/>
      <c r="E8601" s="11"/>
      <c r="H8601" s="11"/>
      <c r="K8601" s="11"/>
    </row>
    <row r="8602" spans="1:11" x14ac:dyDescent="0.25">
      <c r="A8602" s="10"/>
      <c r="E8602" s="11"/>
      <c r="H8602" s="11"/>
      <c r="K8602" s="11"/>
    </row>
    <row r="8603" spans="1:11" x14ac:dyDescent="0.25">
      <c r="A8603" s="10"/>
      <c r="E8603" s="11"/>
      <c r="H8603" s="11"/>
      <c r="K8603" s="11"/>
    </row>
    <row r="8604" spans="1:11" x14ac:dyDescent="0.25">
      <c r="A8604" s="10"/>
      <c r="E8604" s="11"/>
      <c r="H8604" s="11"/>
      <c r="K8604" s="11"/>
    </row>
    <row r="8605" spans="1:11" x14ac:dyDescent="0.25">
      <c r="A8605" s="10"/>
      <c r="E8605" s="11"/>
      <c r="H8605" s="11"/>
      <c r="K8605" s="11"/>
    </row>
    <row r="8606" spans="1:11" x14ac:dyDescent="0.25">
      <c r="A8606" s="10"/>
      <c r="E8606" s="11"/>
      <c r="H8606" s="11"/>
      <c r="K8606" s="11"/>
    </row>
    <row r="8607" spans="1:11" x14ac:dyDescent="0.25">
      <c r="A8607" s="10"/>
      <c r="E8607" s="11"/>
      <c r="H8607" s="11"/>
      <c r="K8607" s="11"/>
    </row>
    <row r="8608" spans="1:11" x14ac:dyDescent="0.25">
      <c r="A8608" s="10"/>
      <c r="E8608" s="11"/>
      <c r="H8608" s="11"/>
      <c r="K8608" s="11"/>
    </row>
    <row r="8609" spans="1:11" x14ac:dyDescent="0.25">
      <c r="A8609" s="10"/>
      <c r="E8609" s="11"/>
      <c r="H8609" s="11"/>
      <c r="K8609" s="11"/>
    </row>
    <row r="8610" spans="1:11" x14ac:dyDescent="0.25">
      <c r="A8610" s="10"/>
      <c r="E8610" s="11"/>
      <c r="H8610" s="11"/>
      <c r="K8610" s="11"/>
    </row>
    <row r="8611" spans="1:11" x14ac:dyDescent="0.25">
      <c r="A8611" s="10"/>
      <c r="E8611" s="11"/>
      <c r="H8611" s="11"/>
      <c r="K8611" s="11"/>
    </row>
    <row r="8612" spans="1:11" x14ac:dyDescent="0.25">
      <c r="A8612" s="10"/>
      <c r="E8612" s="11"/>
      <c r="H8612" s="11"/>
      <c r="K8612" s="11"/>
    </row>
    <row r="8613" spans="1:11" x14ac:dyDescent="0.25">
      <c r="A8613" s="10"/>
      <c r="E8613" s="11"/>
      <c r="H8613" s="11"/>
      <c r="K8613" s="11"/>
    </row>
    <row r="8614" spans="1:11" x14ac:dyDescent="0.25">
      <c r="A8614" s="10"/>
      <c r="E8614" s="11"/>
      <c r="H8614" s="11"/>
      <c r="K8614" s="11"/>
    </row>
    <row r="8615" spans="1:11" x14ac:dyDescent="0.25">
      <c r="A8615" s="10"/>
      <c r="E8615" s="11"/>
      <c r="H8615" s="11"/>
      <c r="K8615" s="11"/>
    </row>
    <row r="8616" spans="1:11" x14ac:dyDescent="0.25">
      <c r="A8616" s="10"/>
      <c r="E8616" s="11"/>
      <c r="H8616" s="11"/>
      <c r="K8616" s="11"/>
    </row>
    <row r="8617" spans="1:11" x14ac:dyDescent="0.25">
      <c r="A8617" s="10"/>
      <c r="E8617" s="11"/>
      <c r="H8617" s="11"/>
      <c r="K8617" s="11"/>
    </row>
    <row r="8618" spans="1:11" x14ac:dyDescent="0.25">
      <c r="A8618" s="10"/>
      <c r="E8618" s="11"/>
      <c r="H8618" s="11"/>
      <c r="K8618" s="11"/>
    </row>
    <row r="8619" spans="1:11" x14ac:dyDescent="0.25">
      <c r="A8619" s="10"/>
      <c r="E8619" s="11"/>
      <c r="H8619" s="11"/>
      <c r="K8619" s="11"/>
    </row>
    <row r="8620" spans="1:11" x14ac:dyDescent="0.25">
      <c r="A8620" s="10"/>
      <c r="E8620" s="11"/>
      <c r="H8620" s="11"/>
      <c r="K8620" s="11"/>
    </row>
    <row r="8621" spans="1:11" x14ac:dyDescent="0.25">
      <c r="A8621" s="10"/>
      <c r="E8621" s="11"/>
      <c r="H8621" s="11"/>
      <c r="K8621" s="11"/>
    </row>
    <row r="8622" spans="1:11" x14ac:dyDescent="0.25">
      <c r="A8622" s="10"/>
      <c r="E8622" s="11"/>
      <c r="H8622" s="11"/>
      <c r="K8622" s="11"/>
    </row>
    <row r="8623" spans="1:11" x14ac:dyDescent="0.25">
      <c r="A8623" s="10"/>
      <c r="E8623" s="11"/>
      <c r="H8623" s="11"/>
      <c r="K8623" s="11"/>
    </row>
    <row r="8624" spans="1:11" x14ac:dyDescent="0.25">
      <c r="A8624" s="10"/>
      <c r="E8624" s="11"/>
      <c r="H8624" s="11"/>
      <c r="K8624" s="11"/>
    </row>
    <row r="8625" spans="1:11" x14ac:dyDescent="0.25">
      <c r="A8625" s="10"/>
      <c r="E8625" s="11"/>
      <c r="H8625" s="11"/>
      <c r="K8625" s="11"/>
    </row>
    <row r="8626" spans="1:11" x14ac:dyDescent="0.25">
      <c r="A8626" s="10"/>
      <c r="E8626" s="11"/>
      <c r="H8626" s="11"/>
      <c r="K8626" s="11"/>
    </row>
    <row r="8627" spans="1:11" x14ac:dyDescent="0.25">
      <c r="A8627" s="10"/>
      <c r="E8627" s="11"/>
      <c r="H8627" s="11"/>
      <c r="K8627" s="11"/>
    </row>
    <row r="8628" spans="1:11" x14ac:dyDescent="0.25">
      <c r="A8628" s="10"/>
      <c r="E8628" s="11"/>
      <c r="H8628" s="11"/>
      <c r="K8628" s="11"/>
    </row>
    <row r="8629" spans="1:11" x14ac:dyDescent="0.25">
      <c r="A8629" s="10"/>
      <c r="E8629" s="11"/>
      <c r="H8629" s="11"/>
      <c r="K8629" s="11"/>
    </row>
    <row r="8630" spans="1:11" x14ac:dyDescent="0.25">
      <c r="A8630" s="10"/>
      <c r="E8630" s="11"/>
      <c r="H8630" s="11"/>
      <c r="K8630" s="11"/>
    </row>
    <row r="8631" spans="1:11" x14ac:dyDescent="0.25">
      <c r="A8631" s="10"/>
      <c r="E8631" s="11"/>
      <c r="H8631" s="11"/>
      <c r="K8631" s="11"/>
    </row>
    <row r="8632" spans="1:11" x14ac:dyDescent="0.25">
      <c r="A8632" s="10"/>
      <c r="E8632" s="11"/>
      <c r="H8632" s="11"/>
      <c r="K8632" s="11"/>
    </row>
    <row r="8633" spans="1:11" x14ac:dyDescent="0.25">
      <c r="A8633" s="10"/>
      <c r="E8633" s="11"/>
      <c r="H8633" s="11"/>
      <c r="K8633" s="11"/>
    </row>
    <row r="8634" spans="1:11" x14ac:dyDescent="0.25">
      <c r="A8634" s="10"/>
      <c r="E8634" s="11"/>
      <c r="H8634" s="11"/>
      <c r="K8634" s="11"/>
    </row>
    <row r="8635" spans="1:11" x14ac:dyDescent="0.25">
      <c r="A8635" s="10"/>
      <c r="E8635" s="11"/>
      <c r="H8635" s="11"/>
      <c r="K8635" s="11"/>
    </row>
    <row r="8636" spans="1:11" x14ac:dyDescent="0.25">
      <c r="A8636" s="10"/>
      <c r="E8636" s="11"/>
      <c r="H8636" s="11"/>
      <c r="K8636" s="11"/>
    </row>
    <row r="8637" spans="1:11" x14ac:dyDescent="0.25">
      <c r="A8637" s="10"/>
      <c r="E8637" s="11"/>
      <c r="H8637" s="11"/>
      <c r="K8637" s="11"/>
    </row>
    <row r="8638" spans="1:11" x14ac:dyDescent="0.25">
      <c r="A8638" s="10"/>
      <c r="E8638" s="11"/>
      <c r="H8638" s="11"/>
      <c r="K8638" s="11"/>
    </row>
    <row r="8639" spans="1:11" x14ac:dyDescent="0.25">
      <c r="A8639" s="10"/>
      <c r="E8639" s="11"/>
      <c r="H8639" s="11"/>
      <c r="K8639" s="11"/>
    </row>
    <row r="8640" spans="1:11" x14ac:dyDescent="0.25">
      <c r="A8640" s="10"/>
      <c r="E8640" s="11"/>
      <c r="H8640" s="11"/>
      <c r="K8640" s="11"/>
    </row>
    <row r="8641" spans="1:11" x14ac:dyDescent="0.25">
      <c r="A8641" s="10"/>
      <c r="E8641" s="11"/>
      <c r="H8641" s="11"/>
      <c r="K8641" s="11"/>
    </row>
    <row r="8642" spans="1:11" x14ac:dyDescent="0.25">
      <c r="A8642" s="10"/>
      <c r="E8642" s="11"/>
      <c r="H8642" s="11"/>
      <c r="K8642" s="11"/>
    </row>
    <row r="8643" spans="1:11" x14ac:dyDescent="0.25">
      <c r="A8643" s="10"/>
      <c r="E8643" s="11"/>
      <c r="H8643" s="11"/>
      <c r="K8643" s="11"/>
    </row>
    <row r="8644" spans="1:11" x14ac:dyDescent="0.25">
      <c r="A8644" s="10"/>
      <c r="E8644" s="11"/>
      <c r="H8644" s="11"/>
      <c r="K8644" s="11"/>
    </row>
    <row r="8645" spans="1:11" x14ac:dyDescent="0.25">
      <c r="A8645" s="10"/>
      <c r="E8645" s="11"/>
      <c r="H8645" s="11"/>
      <c r="K8645" s="11"/>
    </row>
    <row r="8646" spans="1:11" x14ac:dyDescent="0.25">
      <c r="A8646" s="10"/>
      <c r="E8646" s="11"/>
      <c r="H8646" s="11"/>
      <c r="K8646" s="11"/>
    </row>
    <row r="8647" spans="1:11" x14ac:dyDescent="0.25">
      <c r="A8647" s="10"/>
      <c r="E8647" s="11"/>
      <c r="H8647" s="11"/>
      <c r="K8647" s="11"/>
    </row>
    <row r="8648" spans="1:11" x14ac:dyDescent="0.25">
      <c r="A8648" s="10"/>
      <c r="E8648" s="11"/>
      <c r="H8648" s="11"/>
      <c r="K8648" s="11"/>
    </row>
    <row r="8649" spans="1:11" x14ac:dyDescent="0.25">
      <c r="A8649" s="10"/>
      <c r="E8649" s="11"/>
      <c r="H8649" s="11"/>
      <c r="K8649" s="11"/>
    </row>
    <row r="8650" spans="1:11" x14ac:dyDescent="0.25">
      <c r="A8650" s="10"/>
      <c r="E8650" s="11"/>
      <c r="H8650" s="11"/>
      <c r="K8650" s="11"/>
    </row>
    <row r="8651" spans="1:11" x14ac:dyDescent="0.25">
      <c r="A8651" s="10"/>
      <c r="E8651" s="11"/>
      <c r="H8651" s="11"/>
      <c r="K8651" s="11"/>
    </row>
    <row r="8652" spans="1:11" x14ac:dyDescent="0.25">
      <c r="A8652" s="10"/>
      <c r="E8652" s="11"/>
      <c r="H8652" s="11"/>
      <c r="K8652" s="11"/>
    </row>
    <row r="8653" spans="1:11" x14ac:dyDescent="0.25">
      <c r="A8653" s="10"/>
      <c r="E8653" s="11"/>
      <c r="H8653" s="11"/>
      <c r="K8653" s="11"/>
    </row>
    <row r="8654" spans="1:11" x14ac:dyDescent="0.25">
      <c r="A8654" s="10"/>
      <c r="E8654" s="11"/>
      <c r="H8654" s="11"/>
      <c r="K8654" s="11"/>
    </row>
    <row r="8655" spans="1:11" x14ac:dyDescent="0.25">
      <c r="A8655" s="10"/>
      <c r="E8655" s="11"/>
      <c r="H8655" s="11"/>
      <c r="K8655" s="11"/>
    </row>
    <row r="8656" spans="1:11" x14ac:dyDescent="0.25">
      <c r="A8656" s="10"/>
      <c r="E8656" s="11"/>
      <c r="H8656" s="11"/>
      <c r="K8656" s="11"/>
    </row>
    <row r="8657" spans="1:11" x14ac:dyDescent="0.25">
      <c r="A8657" s="10"/>
      <c r="E8657" s="11"/>
      <c r="H8657" s="11"/>
      <c r="K8657" s="11"/>
    </row>
    <row r="8658" spans="1:11" x14ac:dyDescent="0.25">
      <c r="A8658" s="10"/>
      <c r="E8658" s="11"/>
      <c r="H8658" s="11"/>
      <c r="K8658" s="11"/>
    </row>
    <row r="8659" spans="1:11" x14ac:dyDescent="0.25">
      <c r="A8659" s="10"/>
      <c r="E8659" s="11"/>
      <c r="H8659" s="11"/>
      <c r="K8659" s="11"/>
    </row>
    <row r="8660" spans="1:11" x14ac:dyDescent="0.25">
      <c r="A8660" s="10"/>
      <c r="E8660" s="11"/>
      <c r="H8660" s="11"/>
      <c r="K8660" s="11"/>
    </row>
    <row r="8661" spans="1:11" x14ac:dyDescent="0.25">
      <c r="A8661" s="10"/>
      <c r="E8661" s="11"/>
      <c r="H8661" s="11"/>
      <c r="K8661" s="11"/>
    </row>
    <row r="8662" spans="1:11" x14ac:dyDescent="0.25">
      <c r="A8662" s="10"/>
      <c r="E8662" s="11"/>
      <c r="H8662" s="11"/>
      <c r="K8662" s="11"/>
    </row>
    <row r="8663" spans="1:11" x14ac:dyDescent="0.25">
      <c r="A8663" s="10"/>
      <c r="E8663" s="11"/>
      <c r="H8663" s="11"/>
      <c r="K8663" s="11"/>
    </row>
    <row r="8664" spans="1:11" x14ac:dyDescent="0.25">
      <c r="A8664" s="10"/>
      <c r="E8664" s="11"/>
      <c r="H8664" s="11"/>
      <c r="K8664" s="11"/>
    </row>
    <row r="8665" spans="1:11" x14ac:dyDescent="0.25">
      <c r="A8665" s="10"/>
      <c r="E8665" s="11"/>
      <c r="H8665" s="11"/>
      <c r="K8665" s="11"/>
    </row>
    <row r="8666" spans="1:11" x14ac:dyDescent="0.25">
      <c r="A8666" s="10"/>
      <c r="E8666" s="11"/>
      <c r="H8666" s="11"/>
      <c r="K8666" s="11"/>
    </row>
    <row r="8667" spans="1:11" x14ac:dyDescent="0.25">
      <c r="A8667" s="10"/>
      <c r="E8667" s="11"/>
      <c r="H8667" s="11"/>
      <c r="K8667" s="11"/>
    </row>
    <row r="8668" spans="1:11" x14ac:dyDescent="0.25">
      <c r="A8668" s="10"/>
      <c r="E8668" s="11"/>
      <c r="H8668" s="11"/>
      <c r="K8668" s="11"/>
    </row>
    <row r="8669" spans="1:11" x14ac:dyDescent="0.25">
      <c r="A8669" s="10"/>
      <c r="E8669" s="11"/>
      <c r="H8669" s="11"/>
      <c r="K8669" s="11"/>
    </row>
    <row r="8670" spans="1:11" x14ac:dyDescent="0.25">
      <c r="A8670" s="10"/>
      <c r="E8670" s="11"/>
      <c r="H8670" s="11"/>
      <c r="K8670" s="11"/>
    </row>
    <row r="8671" spans="1:11" x14ac:dyDescent="0.25">
      <c r="A8671" s="10"/>
      <c r="E8671" s="11"/>
      <c r="H8671" s="11"/>
      <c r="K8671" s="11"/>
    </row>
    <row r="8672" spans="1:11" x14ac:dyDescent="0.25">
      <c r="A8672" s="10"/>
      <c r="E8672" s="11"/>
      <c r="H8672" s="11"/>
      <c r="K8672" s="11"/>
    </row>
    <row r="8673" spans="1:11" x14ac:dyDescent="0.25">
      <c r="A8673" s="10"/>
      <c r="E8673" s="11"/>
      <c r="H8673" s="11"/>
      <c r="K8673" s="11"/>
    </row>
    <row r="8674" spans="1:11" x14ac:dyDescent="0.25">
      <c r="A8674" s="10"/>
      <c r="E8674" s="11"/>
      <c r="H8674" s="11"/>
      <c r="K8674" s="11"/>
    </row>
    <row r="8675" spans="1:11" x14ac:dyDescent="0.25">
      <c r="A8675" s="10"/>
      <c r="E8675" s="11"/>
      <c r="H8675" s="11"/>
      <c r="K8675" s="11"/>
    </row>
    <row r="8676" spans="1:11" x14ac:dyDescent="0.25">
      <c r="A8676" s="10"/>
      <c r="E8676" s="11"/>
      <c r="H8676" s="11"/>
      <c r="K8676" s="11"/>
    </row>
    <row r="8677" spans="1:11" x14ac:dyDescent="0.25">
      <c r="A8677" s="10"/>
      <c r="E8677" s="11"/>
      <c r="H8677" s="11"/>
      <c r="K8677" s="11"/>
    </row>
    <row r="8678" spans="1:11" x14ac:dyDescent="0.25">
      <c r="A8678" s="10"/>
      <c r="E8678" s="11"/>
      <c r="H8678" s="11"/>
      <c r="K8678" s="11"/>
    </row>
    <row r="8679" spans="1:11" x14ac:dyDescent="0.25">
      <c r="A8679" s="10"/>
      <c r="E8679" s="11"/>
      <c r="H8679" s="11"/>
      <c r="K8679" s="11"/>
    </row>
    <row r="8680" spans="1:11" x14ac:dyDescent="0.25">
      <c r="A8680" s="10"/>
      <c r="E8680" s="11"/>
      <c r="H8680" s="11"/>
      <c r="K8680" s="11"/>
    </row>
    <row r="8681" spans="1:11" x14ac:dyDescent="0.25">
      <c r="A8681" s="10"/>
      <c r="E8681" s="11"/>
      <c r="H8681" s="11"/>
      <c r="K8681" s="11"/>
    </row>
    <row r="8682" spans="1:11" x14ac:dyDescent="0.25">
      <c r="A8682" s="10"/>
      <c r="E8682" s="11"/>
      <c r="H8682" s="11"/>
      <c r="K8682" s="11"/>
    </row>
    <row r="8683" spans="1:11" x14ac:dyDescent="0.25">
      <c r="A8683" s="10"/>
      <c r="E8683" s="11"/>
      <c r="H8683" s="11"/>
      <c r="K8683" s="11"/>
    </row>
    <row r="8684" spans="1:11" x14ac:dyDescent="0.25">
      <c r="A8684" s="10"/>
      <c r="E8684" s="11"/>
      <c r="H8684" s="11"/>
      <c r="K8684" s="11"/>
    </row>
    <row r="8685" spans="1:11" x14ac:dyDescent="0.25">
      <c r="A8685" s="10"/>
      <c r="E8685" s="11"/>
      <c r="H8685" s="11"/>
      <c r="K8685" s="11"/>
    </row>
    <row r="8686" spans="1:11" x14ac:dyDescent="0.25">
      <c r="A8686" s="10"/>
      <c r="E8686" s="11"/>
      <c r="H8686" s="11"/>
      <c r="K8686" s="11"/>
    </row>
    <row r="8687" spans="1:11" x14ac:dyDescent="0.25">
      <c r="A8687" s="10"/>
      <c r="E8687" s="11"/>
      <c r="H8687" s="11"/>
      <c r="K8687" s="11"/>
    </row>
    <row r="8688" spans="1:11" x14ac:dyDescent="0.25">
      <c r="A8688" s="10"/>
      <c r="E8688" s="11"/>
      <c r="H8688" s="11"/>
      <c r="K8688" s="11"/>
    </row>
    <row r="8689" spans="1:11" x14ac:dyDescent="0.25">
      <c r="A8689" s="10"/>
      <c r="E8689" s="11"/>
      <c r="H8689" s="11"/>
      <c r="K8689" s="11"/>
    </row>
    <row r="8690" spans="1:11" x14ac:dyDescent="0.25">
      <c r="A8690" s="10"/>
      <c r="E8690" s="11"/>
      <c r="H8690" s="11"/>
      <c r="K8690" s="11"/>
    </row>
    <row r="8691" spans="1:11" x14ac:dyDescent="0.25">
      <c r="A8691" s="10"/>
      <c r="E8691" s="11"/>
      <c r="H8691" s="11"/>
      <c r="K8691" s="11"/>
    </row>
    <row r="8692" spans="1:11" x14ac:dyDescent="0.25">
      <c r="A8692" s="10"/>
      <c r="E8692" s="11"/>
      <c r="H8692" s="11"/>
      <c r="K8692" s="11"/>
    </row>
    <row r="8693" spans="1:11" x14ac:dyDescent="0.25">
      <c r="A8693" s="10"/>
      <c r="E8693" s="11"/>
      <c r="H8693" s="11"/>
      <c r="K8693" s="11"/>
    </row>
    <row r="8694" spans="1:11" x14ac:dyDescent="0.25">
      <c r="A8694" s="10"/>
      <c r="E8694" s="11"/>
      <c r="H8694" s="11"/>
      <c r="K8694" s="11"/>
    </row>
    <row r="8695" spans="1:11" x14ac:dyDescent="0.25">
      <c r="A8695" s="10"/>
      <c r="E8695" s="11"/>
      <c r="H8695" s="11"/>
      <c r="K8695" s="11"/>
    </row>
    <row r="8696" spans="1:11" x14ac:dyDescent="0.25">
      <c r="A8696" s="10"/>
      <c r="E8696" s="11"/>
      <c r="H8696" s="11"/>
      <c r="K8696" s="11"/>
    </row>
    <row r="8697" spans="1:11" x14ac:dyDescent="0.25">
      <c r="A8697" s="10"/>
      <c r="E8697" s="11"/>
      <c r="H8697" s="11"/>
      <c r="K8697" s="11"/>
    </row>
    <row r="8698" spans="1:11" x14ac:dyDescent="0.25">
      <c r="A8698" s="10"/>
      <c r="E8698" s="11"/>
      <c r="H8698" s="11"/>
      <c r="K8698" s="11"/>
    </row>
    <row r="8699" spans="1:11" x14ac:dyDescent="0.25">
      <c r="A8699" s="10"/>
      <c r="E8699" s="11"/>
      <c r="H8699" s="11"/>
      <c r="K8699" s="11"/>
    </row>
    <row r="8700" spans="1:11" x14ac:dyDescent="0.25">
      <c r="A8700" s="10"/>
      <c r="E8700" s="11"/>
      <c r="H8700" s="11"/>
      <c r="K8700" s="11"/>
    </row>
    <row r="8701" spans="1:11" x14ac:dyDescent="0.25">
      <c r="A8701" s="10"/>
      <c r="E8701" s="11"/>
      <c r="H8701" s="11"/>
      <c r="K8701" s="11"/>
    </row>
    <row r="8702" spans="1:11" x14ac:dyDescent="0.25">
      <c r="A8702" s="10"/>
      <c r="E8702" s="11"/>
      <c r="H8702" s="11"/>
      <c r="K8702" s="11"/>
    </row>
    <row r="8703" spans="1:11" x14ac:dyDescent="0.25">
      <c r="A8703" s="10"/>
      <c r="E8703" s="11"/>
      <c r="H8703" s="11"/>
      <c r="K8703" s="11"/>
    </row>
    <row r="8704" spans="1:11" x14ac:dyDescent="0.25">
      <c r="A8704" s="10"/>
      <c r="E8704" s="11"/>
      <c r="H8704" s="11"/>
      <c r="K8704" s="11"/>
    </row>
    <row r="8705" spans="1:11" x14ac:dyDescent="0.25">
      <c r="A8705" s="10"/>
      <c r="E8705" s="11"/>
      <c r="H8705" s="11"/>
      <c r="K8705" s="11"/>
    </row>
    <row r="8706" spans="1:11" x14ac:dyDescent="0.25">
      <c r="A8706" s="10"/>
      <c r="E8706" s="11"/>
      <c r="H8706" s="11"/>
      <c r="K8706" s="11"/>
    </row>
    <row r="8707" spans="1:11" x14ac:dyDescent="0.25">
      <c r="A8707" s="10"/>
      <c r="E8707" s="11"/>
      <c r="H8707" s="11"/>
      <c r="K8707" s="11"/>
    </row>
    <row r="8708" spans="1:11" x14ac:dyDescent="0.25">
      <c r="A8708" s="10"/>
      <c r="E8708" s="11"/>
      <c r="H8708" s="11"/>
      <c r="K8708" s="11"/>
    </row>
    <row r="8709" spans="1:11" x14ac:dyDescent="0.25">
      <c r="A8709" s="10"/>
      <c r="E8709" s="11"/>
      <c r="H8709" s="11"/>
      <c r="K8709" s="11"/>
    </row>
    <row r="8710" spans="1:11" x14ac:dyDescent="0.25">
      <c r="A8710" s="10"/>
      <c r="E8710" s="11"/>
      <c r="H8710" s="11"/>
      <c r="K8710" s="11"/>
    </row>
    <row r="8711" spans="1:11" x14ac:dyDescent="0.25">
      <c r="A8711" s="10"/>
      <c r="E8711" s="11"/>
      <c r="H8711" s="11"/>
      <c r="K8711" s="11"/>
    </row>
    <row r="8712" spans="1:11" x14ac:dyDescent="0.25">
      <c r="A8712" s="10"/>
      <c r="E8712" s="11"/>
      <c r="H8712" s="11"/>
      <c r="K8712" s="11"/>
    </row>
    <row r="8713" spans="1:11" x14ac:dyDescent="0.25">
      <c r="A8713" s="10"/>
      <c r="E8713" s="11"/>
      <c r="H8713" s="11"/>
      <c r="K8713" s="11"/>
    </row>
    <row r="8714" spans="1:11" x14ac:dyDescent="0.25">
      <c r="A8714" s="10"/>
      <c r="E8714" s="11"/>
      <c r="H8714" s="11"/>
      <c r="K8714" s="11"/>
    </row>
    <row r="8715" spans="1:11" x14ac:dyDescent="0.25">
      <c r="A8715" s="10"/>
      <c r="E8715" s="11"/>
      <c r="H8715" s="11"/>
      <c r="K8715" s="11"/>
    </row>
    <row r="8716" spans="1:11" x14ac:dyDescent="0.25">
      <c r="A8716" s="10"/>
      <c r="E8716" s="11"/>
      <c r="H8716" s="11"/>
      <c r="K8716" s="11"/>
    </row>
    <row r="8717" spans="1:11" x14ac:dyDescent="0.25">
      <c r="A8717" s="10"/>
      <c r="E8717" s="11"/>
      <c r="H8717" s="11"/>
      <c r="K8717" s="11"/>
    </row>
    <row r="8718" spans="1:11" x14ac:dyDescent="0.25">
      <c r="A8718" s="10"/>
      <c r="E8718" s="11"/>
      <c r="H8718" s="11"/>
      <c r="K8718" s="11"/>
    </row>
    <row r="8719" spans="1:11" x14ac:dyDescent="0.25">
      <c r="A8719" s="10"/>
      <c r="E8719" s="11"/>
      <c r="H8719" s="11"/>
      <c r="K8719" s="11"/>
    </row>
    <row r="8720" spans="1:11" x14ac:dyDescent="0.25">
      <c r="A8720" s="10"/>
      <c r="E8720" s="11"/>
      <c r="H8720" s="11"/>
      <c r="K8720" s="11"/>
    </row>
    <row r="8721" spans="1:11" x14ac:dyDescent="0.25">
      <c r="A8721" s="10"/>
      <c r="E8721" s="11"/>
      <c r="H8721" s="11"/>
      <c r="K8721" s="11"/>
    </row>
    <row r="8722" spans="1:11" x14ac:dyDescent="0.25">
      <c r="A8722" s="10"/>
      <c r="E8722" s="11"/>
      <c r="H8722" s="11"/>
      <c r="K8722" s="11"/>
    </row>
    <row r="8723" spans="1:11" x14ac:dyDescent="0.25">
      <c r="A8723" s="10"/>
      <c r="E8723" s="11"/>
      <c r="H8723" s="11"/>
      <c r="K8723" s="11"/>
    </row>
    <row r="8724" spans="1:11" x14ac:dyDescent="0.25">
      <c r="A8724" s="10"/>
      <c r="E8724" s="11"/>
      <c r="H8724" s="11"/>
      <c r="K8724" s="11"/>
    </row>
    <row r="8725" spans="1:11" x14ac:dyDescent="0.25">
      <c r="A8725" s="10"/>
      <c r="E8725" s="11"/>
      <c r="H8725" s="11"/>
      <c r="K8725" s="11"/>
    </row>
    <row r="8726" spans="1:11" x14ac:dyDescent="0.25">
      <c r="A8726" s="10"/>
      <c r="E8726" s="11"/>
      <c r="H8726" s="11"/>
      <c r="K8726" s="11"/>
    </row>
    <row r="8727" spans="1:11" x14ac:dyDescent="0.25">
      <c r="A8727" s="10"/>
      <c r="E8727" s="11"/>
      <c r="H8727" s="11"/>
      <c r="K8727" s="11"/>
    </row>
    <row r="8728" spans="1:11" x14ac:dyDescent="0.25">
      <c r="A8728" s="10"/>
      <c r="E8728" s="11"/>
      <c r="H8728" s="11"/>
      <c r="K8728" s="11"/>
    </row>
    <row r="8729" spans="1:11" x14ac:dyDescent="0.25">
      <c r="A8729" s="10"/>
      <c r="E8729" s="11"/>
      <c r="H8729" s="11"/>
      <c r="K8729" s="11"/>
    </row>
    <row r="8730" spans="1:11" x14ac:dyDescent="0.25">
      <c r="A8730" s="10"/>
      <c r="E8730" s="11"/>
      <c r="H8730" s="11"/>
      <c r="K8730" s="11"/>
    </row>
    <row r="8731" spans="1:11" x14ac:dyDescent="0.25">
      <c r="A8731" s="10"/>
      <c r="E8731" s="11"/>
      <c r="H8731" s="11"/>
      <c r="K8731" s="11"/>
    </row>
    <row r="8732" spans="1:11" x14ac:dyDescent="0.25">
      <c r="A8732" s="10"/>
      <c r="E8732" s="11"/>
      <c r="H8732" s="11"/>
      <c r="K8732" s="11"/>
    </row>
    <row r="8733" spans="1:11" x14ac:dyDescent="0.25">
      <c r="A8733" s="10"/>
      <c r="E8733" s="11"/>
      <c r="H8733" s="11"/>
      <c r="K8733" s="11"/>
    </row>
    <row r="8734" spans="1:11" x14ac:dyDescent="0.25">
      <c r="A8734" s="10"/>
      <c r="E8734" s="11"/>
      <c r="H8734" s="11"/>
      <c r="K8734" s="11"/>
    </row>
    <row r="8735" spans="1:11" x14ac:dyDescent="0.25">
      <c r="A8735" s="10"/>
      <c r="E8735" s="11"/>
      <c r="H8735" s="11"/>
      <c r="K8735" s="11"/>
    </row>
    <row r="8736" spans="1:11" x14ac:dyDescent="0.25">
      <c r="A8736" s="10"/>
      <c r="E8736" s="11"/>
      <c r="H8736" s="11"/>
      <c r="K8736" s="11"/>
    </row>
    <row r="8737" spans="1:11" x14ac:dyDescent="0.25">
      <c r="A8737" s="10"/>
      <c r="E8737" s="11"/>
      <c r="H8737" s="11"/>
      <c r="K8737" s="11"/>
    </row>
    <row r="8738" spans="1:11" x14ac:dyDescent="0.25">
      <c r="A8738" s="10"/>
      <c r="E8738" s="11"/>
      <c r="H8738" s="11"/>
      <c r="K8738" s="11"/>
    </row>
    <row r="8739" spans="1:11" x14ac:dyDescent="0.25">
      <c r="A8739" s="10"/>
      <c r="E8739" s="11"/>
      <c r="H8739" s="11"/>
      <c r="K8739" s="11"/>
    </row>
    <row r="8740" spans="1:11" x14ac:dyDescent="0.25">
      <c r="A8740" s="10"/>
      <c r="E8740" s="11"/>
      <c r="H8740" s="11"/>
      <c r="K8740" s="11"/>
    </row>
    <row r="8741" spans="1:11" x14ac:dyDescent="0.25">
      <c r="A8741" s="10"/>
      <c r="E8741" s="11"/>
      <c r="H8741" s="11"/>
      <c r="K8741" s="11"/>
    </row>
    <row r="8742" spans="1:11" x14ac:dyDescent="0.25">
      <c r="A8742" s="10"/>
      <c r="E8742" s="11"/>
      <c r="H8742" s="11"/>
      <c r="K8742" s="11"/>
    </row>
    <row r="8743" spans="1:11" x14ac:dyDescent="0.25">
      <c r="A8743" s="10"/>
      <c r="E8743" s="11"/>
      <c r="H8743" s="11"/>
      <c r="K8743" s="11"/>
    </row>
    <row r="8744" spans="1:11" x14ac:dyDescent="0.25">
      <c r="A8744" s="10"/>
      <c r="E8744" s="11"/>
      <c r="H8744" s="11"/>
      <c r="K8744" s="11"/>
    </row>
    <row r="8745" spans="1:11" x14ac:dyDescent="0.25">
      <c r="A8745" s="10"/>
      <c r="E8745" s="11"/>
      <c r="H8745" s="11"/>
      <c r="K8745" s="11"/>
    </row>
    <row r="8746" spans="1:11" x14ac:dyDescent="0.25">
      <c r="A8746" s="10"/>
      <c r="E8746" s="11"/>
      <c r="H8746" s="11"/>
      <c r="K8746" s="11"/>
    </row>
    <row r="8747" spans="1:11" x14ac:dyDescent="0.25">
      <c r="A8747" s="10"/>
      <c r="E8747" s="11"/>
      <c r="H8747" s="11"/>
      <c r="K8747" s="11"/>
    </row>
    <row r="8748" spans="1:11" x14ac:dyDescent="0.25">
      <c r="A8748" s="10"/>
      <c r="E8748" s="11"/>
      <c r="H8748" s="11"/>
      <c r="K8748" s="11"/>
    </row>
    <row r="8749" spans="1:11" x14ac:dyDescent="0.25">
      <c r="A8749" s="10"/>
      <c r="E8749" s="11"/>
      <c r="H8749" s="11"/>
      <c r="K8749" s="11"/>
    </row>
    <row r="8750" spans="1:11" x14ac:dyDescent="0.25">
      <c r="A8750" s="10"/>
      <c r="E8750" s="11"/>
      <c r="H8750" s="11"/>
      <c r="K8750" s="11"/>
    </row>
    <row r="8751" spans="1:11" x14ac:dyDescent="0.25">
      <c r="A8751" s="10"/>
      <c r="E8751" s="11"/>
      <c r="H8751" s="11"/>
      <c r="K8751" s="11"/>
    </row>
    <row r="8752" spans="1:11" x14ac:dyDescent="0.25">
      <c r="A8752" s="10"/>
      <c r="E8752" s="11"/>
      <c r="H8752" s="11"/>
      <c r="K8752" s="11"/>
    </row>
    <row r="8753" spans="1:11" x14ac:dyDescent="0.25">
      <c r="A8753" s="10"/>
      <c r="E8753" s="11"/>
      <c r="H8753" s="11"/>
      <c r="K8753" s="11"/>
    </row>
    <row r="8754" spans="1:11" x14ac:dyDescent="0.25">
      <c r="A8754" s="10"/>
      <c r="E8754" s="11"/>
      <c r="H8754" s="11"/>
      <c r="K8754" s="11"/>
    </row>
    <row r="8755" spans="1:11" x14ac:dyDescent="0.25">
      <c r="A8755" s="10"/>
      <c r="E8755" s="11"/>
      <c r="H8755" s="11"/>
      <c r="K8755" s="11"/>
    </row>
    <row r="8756" spans="1:11" x14ac:dyDescent="0.25">
      <c r="A8756" s="10"/>
      <c r="E8756" s="11"/>
      <c r="H8756" s="11"/>
      <c r="K8756" s="11"/>
    </row>
    <row r="8757" spans="1:11" x14ac:dyDescent="0.25">
      <c r="A8757" s="10"/>
      <c r="E8757" s="11"/>
      <c r="H8757" s="11"/>
      <c r="K8757" s="11"/>
    </row>
    <row r="8758" spans="1:11" x14ac:dyDescent="0.25">
      <c r="A8758" s="10"/>
      <c r="E8758" s="11"/>
      <c r="H8758" s="11"/>
      <c r="K8758" s="11"/>
    </row>
    <row r="8759" spans="1:11" x14ac:dyDescent="0.25">
      <c r="A8759" s="10"/>
      <c r="E8759" s="11"/>
      <c r="H8759" s="11"/>
      <c r="K8759" s="11"/>
    </row>
    <row r="8760" spans="1:11" x14ac:dyDescent="0.25">
      <c r="A8760" s="10"/>
      <c r="E8760" s="11"/>
      <c r="H8760" s="11"/>
      <c r="K8760" s="11"/>
    </row>
    <row r="8761" spans="1:11" x14ac:dyDescent="0.25">
      <c r="A8761" s="10"/>
      <c r="E8761" s="11"/>
      <c r="H8761" s="11"/>
      <c r="K8761" s="11"/>
    </row>
    <row r="8762" spans="1:11" x14ac:dyDescent="0.25">
      <c r="A8762" s="10"/>
      <c r="E8762" s="11"/>
      <c r="H8762" s="11"/>
      <c r="K8762" s="11"/>
    </row>
    <row r="8763" spans="1:11" x14ac:dyDescent="0.25">
      <c r="A8763" s="10"/>
      <c r="E8763" s="11"/>
      <c r="H8763" s="11"/>
      <c r="K8763" s="11"/>
    </row>
    <row r="8764" spans="1:11" x14ac:dyDescent="0.25">
      <c r="A8764" s="10"/>
      <c r="E8764" s="11"/>
      <c r="H8764" s="11"/>
      <c r="K8764" s="11"/>
    </row>
    <row r="8765" spans="1:11" x14ac:dyDescent="0.25">
      <c r="A8765" s="10"/>
      <c r="E8765" s="11"/>
      <c r="H8765" s="11"/>
      <c r="K8765" s="11"/>
    </row>
    <row r="8766" spans="1:11" x14ac:dyDescent="0.25">
      <c r="A8766" s="10"/>
      <c r="E8766" s="11"/>
      <c r="H8766" s="11"/>
      <c r="K8766" s="11"/>
    </row>
    <row r="8767" spans="1:11" x14ac:dyDescent="0.25">
      <c r="A8767" s="10"/>
      <c r="E8767" s="11"/>
      <c r="H8767" s="11"/>
      <c r="K8767" s="11"/>
    </row>
    <row r="8768" spans="1:11" x14ac:dyDescent="0.25">
      <c r="A8768" s="10"/>
      <c r="E8768" s="11"/>
      <c r="H8768" s="11"/>
      <c r="K8768" s="11"/>
    </row>
    <row r="8769" spans="1:11" x14ac:dyDescent="0.25">
      <c r="A8769" s="10"/>
      <c r="E8769" s="11"/>
      <c r="H8769" s="11"/>
      <c r="K8769" s="11"/>
    </row>
    <row r="8770" spans="1:11" x14ac:dyDescent="0.25">
      <c r="A8770" s="10"/>
      <c r="E8770" s="11"/>
      <c r="H8770" s="11"/>
      <c r="K8770" s="11"/>
    </row>
    <row r="8771" spans="1:11" x14ac:dyDescent="0.25">
      <c r="A8771" s="10"/>
      <c r="E8771" s="11"/>
      <c r="H8771" s="11"/>
      <c r="K8771" s="11"/>
    </row>
    <row r="8772" spans="1:11" x14ac:dyDescent="0.25">
      <c r="A8772" s="10"/>
      <c r="E8772" s="11"/>
      <c r="H8772" s="11"/>
      <c r="K8772" s="11"/>
    </row>
    <row r="8773" spans="1:11" x14ac:dyDescent="0.25">
      <c r="A8773" s="10"/>
      <c r="E8773" s="11"/>
      <c r="H8773" s="11"/>
      <c r="K8773" s="11"/>
    </row>
    <row r="8774" spans="1:11" x14ac:dyDescent="0.25">
      <c r="A8774" s="10"/>
      <c r="E8774" s="11"/>
      <c r="H8774" s="11"/>
      <c r="K8774" s="11"/>
    </row>
    <row r="8775" spans="1:11" x14ac:dyDescent="0.25">
      <c r="A8775" s="10"/>
      <c r="E8775" s="11"/>
      <c r="H8775" s="11"/>
      <c r="K8775" s="11"/>
    </row>
    <row r="8776" spans="1:11" x14ac:dyDescent="0.25">
      <c r="A8776" s="10"/>
      <c r="E8776" s="11"/>
      <c r="H8776" s="11"/>
      <c r="K8776" s="11"/>
    </row>
    <row r="8777" spans="1:11" x14ac:dyDescent="0.25">
      <c r="A8777" s="10"/>
      <c r="E8777" s="11"/>
      <c r="H8777" s="11"/>
      <c r="K8777" s="11"/>
    </row>
    <row r="8778" spans="1:11" x14ac:dyDescent="0.25">
      <c r="A8778" s="10"/>
      <c r="E8778" s="11"/>
      <c r="H8778" s="11"/>
      <c r="K8778" s="11"/>
    </row>
    <row r="8779" spans="1:11" x14ac:dyDescent="0.25">
      <c r="A8779" s="10"/>
      <c r="E8779" s="11"/>
      <c r="H8779" s="11"/>
      <c r="K8779" s="11"/>
    </row>
    <row r="8780" spans="1:11" x14ac:dyDescent="0.25">
      <c r="A8780" s="10"/>
      <c r="E8780" s="11"/>
      <c r="H8780" s="11"/>
      <c r="K8780" s="11"/>
    </row>
    <row r="8781" spans="1:11" x14ac:dyDescent="0.25">
      <c r="A8781" s="10"/>
      <c r="E8781" s="11"/>
      <c r="H8781" s="11"/>
      <c r="K8781" s="11"/>
    </row>
    <row r="8782" spans="1:11" x14ac:dyDescent="0.25">
      <c r="A8782" s="10"/>
      <c r="E8782" s="11"/>
      <c r="H8782" s="11"/>
      <c r="K8782" s="11"/>
    </row>
    <row r="8783" spans="1:11" x14ac:dyDescent="0.25">
      <c r="A8783" s="10"/>
      <c r="E8783" s="11"/>
      <c r="H8783" s="11"/>
      <c r="K8783" s="11"/>
    </row>
    <row r="8784" spans="1:11" x14ac:dyDescent="0.25">
      <c r="A8784" s="10"/>
      <c r="E8784" s="11"/>
      <c r="H8784" s="11"/>
      <c r="K8784" s="11"/>
    </row>
    <row r="8785" spans="1:11" x14ac:dyDescent="0.25">
      <c r="A8785" s="10"/>
      <c r="E8785" s="11"/>
      <c r="H8785" s="11"/>
      <c r="K8785" s="11"/>
    </row>
    <row r="8786" spans="1:11" x14ac:dyDescent="0.25">
      <c r="A8786" s="10"/>
      <c r="E8786" s="11"/>
      <c r="H8786" s="11"/>
      <c r="K8786" s="11"/>
    </row>
    <row r="8787" spans="1:11" x14ac:dyDescent="0.25">
      <c r="A8787" s="10"/>
      <c r="E8787" s="11"/>
      <c r="H8787" s="11"/>
      <c r="K8787" s="11"/>
    </row>
    <row r="8788" spans="1:11" x14ac:dyDescent="0.25">
      <c r="A8788" s="10"/>
      <c r="E8788" s="11"/>
      <c r="H8788" s="11"/>
      <c r="K8788" s="11"/>
    </row>
    <row r="8789" spans="1:11" x14ac:dyDescent="0.25">
      <c r="A8789" s="10"/>
      <c r="E8789" s="11"/>
      <c r="H8789" s="11"/>
      <c r="K8789" s="11"/>
    </row>
    <row r="8790" spans="1:11" x14ac:dyDescent="0.25">
      <c r="A8790" s="10"/>
      <c r="E8790" s="11"/>
      <c r="H8790" s="11"/>
      <c r="K8790" s="11"/>
    </row>
    <row r="8791" spans="1:11" x14ac:dyDescent="0.25">
      <c r="A8791" s="10"/>
      <c r="E8791" s="11"/>
      <c r="H8791" s="11"/>
      <c r="K8791" s="11"/>
    </row>
    <row r="8792" spans="1:11" x14ac:dyDescent="0.25">
      <c r="A8792" s="10"/>
      <c r="E8792" s="11"/>
      <c r="H8792" s="11"/>
      <c r="K8792" s="11"/>
    </row>
    <row r="8793" spans="1:11" x14ac:dyDescent="0.25">
      <c r="A8793" s="10"/>
      <c r="E8793" s="11"/>
      <c r="H8793" s="11"/>
      <c r="K8793" s="11"/>
    </row>
    <row r="8794" spans="1:11" x14ac:dyDescent="0.25">
      <c r="A8794" s="10"/>
      <c r="E8794" s="11"/>
      <c r="H8794" s="11"/>
      <c r="K8794" s="11"/>
    </row>
    <row r="8795" spans="1:11" x14ac:dyDescent="0.25">
      <c r="A8795" s="10"/>
      <c r="E8795" s="11"/>
      <c r="H8795" s="11"/>
      <c r="K8795" s="11"/>
    </row>
    <row r="8796" spans="1:11" x14ac:dyDescent="0.25">
      <c r="A8796" s="10"/>
      <c r="E8796" s="11"/>
      <c r="H8796" s="11"/>
      <c r="K8796" s="11"/>
    </row>
    <row r="8797" spans="1:11" x14ac:dyDescent="0.25">
      <c r="A8797" s="10"/>
      <c r="E8797" s="11"/>
      <c r="H8797" s="11"/>
      <c r="K8797" s="11"/>
    </row>
    <row r="8798" spans="1:11" x14ac:dyDescent="0.25">
      <c r="A8798" s="10"/>
      <c r="E8798" s="11"/>
      <c r="H8798" s="11"/>
      <c r="K8798" s="11"/>
    </row>
    <row r="8799" spans="1:11" x14ac:dyDescent="0.25">
      <c r="A8799" s="10"/>
      <c r="E8799" s="11"/>
      <c r="H8799" s="11"/>
      <c r="K8799" s="11"/>
    </row>
    <row r="8800" spans="1:11" x14ac:dyDescent="0.25">
      <c r="A8800" s="10"/>
      <c r="E8800" s="11"/>
      <c r="H8800" s="11"/>
      <c r="K8800" s="11"/>
    </row>
    <row r="8801" spans="1:11" x14ac:dyDescent="0.25">
      <c r="A8801" s="10"/>
      <c r="E8801" s="11"/>
      <c r="H8801" s="11"/>
      <c r="K8801" s="11"/>
    </row>
    <row r="8802" spans="1:11" x14ac:dyDescent="0.25">
      <c r="A8802" s="10"/>
      <c r="E8802" s="11"/>
      <c r="H8802" s="11"/>
      <c r="K8802" s="11"/>
    </row>
    <row r="8803" spans="1:11" x14ac:dyDescent="0.25">
      <c r="A8803" s="10"/>
      <c r="E8803" s="11"/>
      <c r="H8803" s="11"/>
      <c r="K8803" s="11"/>
    </row>
    <row r="8804" spans="1:11" x14ac:dyDescent="0.25">
      <c r="A8804" s="10"/>
      <c r="E8804" s="11"/>
      <c r="H8804" s="11"/>
      <c r="K8804" s="11"/>
    </row>
    <row r="8805" spans="1:11" x14ac:dyDescent="0.25">
      <c r="A8805" s="10"/>
      <c r="E8805" s="11"/>
      <c r="H8805" s="11"/>
      <c r="K8805" s="11"/>
    </row>
    <row r="8806" spans="1:11" x14ac:dyDescent="0.25">
      <c r="A8806" s="10"/>
      <c r="E8806" s="11"/>
      <c r="H8806" s="11"/>
      <c r="K8806" s="11"/>
    </row>
    <row r="8807" spans="1:11" x14ac:dyDescent="0.25">
      <c r="A8807" s="10"/>
      <c r="E8807" s="11"/>
      <c r="H8807" s="11"/>
      <c r="K8807" s="11"/>
    </row>
    <row r="8808" spans="1:11" x14ac:dyDescent="0.25">
      <c r="A8808" s="10"/>
      <c r="E8808" s="11"/>
      <c r="H8808" s="11"/>
      <c r="K8808" s="11"/>
    </row>
    <row r="8809" spans="1:11" x14ac:dyDescent="0.25">
      <c r="A8809" s="10"/>
      <c r="E8809" s="11"/>
      <c r="H8809" s="11"/>
      <c r="K8809" s="11"/>
    </row>
    <row r="8810" spans="1:11" x14ac:dyDescent="0.25">
      <c r="A8810" s="10"/>
      <c r="E8810" s="11"/>
      <c r="H8810" s="11"/>
      <c r="K8810" s="11"/>
    </row>
    <row r="8811" spans="1:11" x14ac:dyDescent="0.25">
      <c r="A8811" s="10"/>
      <c r="E8811" s="11"/>
      <c r="H8811" s="11"/>
      <c r="K8811" s="11"/>
    </row>
    <row r="8812" spans="1:11" x14ac:dyDescent="0.25">
      <c r="A8812" s="10"/>
      <c r="E8812" s="11"/>
      <c r="H8812" s="11"/>
      <c r="K8812" s="11"/>
    </row>
    <row r="8813" spans="1:11" x14ac:dyDescent="0.25">
      <c r="A8813" s="10"/>
      <c r="E8813" s="11"/>
      <c r="H8813" s="11"/>
      <c r="K8813" s="11"/>
    </row>
    <row r="8814" spans="1:11" x14ac:dyDescent="0.25">
      <c r="A8814" s="10"/>
      <c r="E8814" s="11"/>
      <c r="H8814" s="11"/>
      <c r="K8814" s="11"/>
    </row>
    <row r="8815" spans="1:11" x14ac:dyDescent="0.25">
      <c r="A8815" s="10"/>
      <c r="E8815" s="11"/>
      <c r="H8815" s="11"/>
      <c r="K8815" s="11"/>
    </row>
    <row r="8816" spans="1:11" x14ac:dyDescent="0.25">
      <c r="A8816" s="10"/>
      <c r="E8816" s="11"/>
      <c r="H8816" s="11"/>
      <c r="K8816" s="11"/>
    </row>
    <row r="8817" spans="1:11" x14ac:dyDescent="0.25">
      <c r="A8817" s="10"/>
      <c r="E8817" s="11"/>
      <c r="H8817" s="11"/>
      <c r="K8817" s="11"/>
    </row>
    <row r="8818" spans="1:11" x14ac:dyDescent="0.25">
      <c r="A8818" s="10"/>
      <c r="E8818" s="11"/>
      <c r="H8818" s="11"/>
      <c r="K8818" s="11"/>
    </row>
    <row r="8819" spans="1:11" x14ac:dyDescent="0.25">
      <c r="A8819" s="10"/>
      <c r="E8819" s="11"/>
      <c r="H8819" s="11"/>
      <c r="K8819" s="11"/>
    </row>
    <row r="8820" spans="1:11" x14ac:dyDescent="0.25">
      <c r="A8820" s="10"/>
      <c r="E8820" s="11"/>
      <c r="H8820" s="11"/>
      <c r="K8820" s="11"/>
    </row>
    <row r="8821" spans="1:11" x14ac:dyDescent="0.25">
      <c r="A8821" s="10"/>
      <c r="E8821" s="11"/>
      <c r="H8821" s="11"/>
      <c r="K8821" s="11"/>
    </row>
    <row r="8822" spans="1:11" x14ac:dyDescent="0.25">
      <c r="A8822" s="10"/>
      <c r="E8822" s="11"/>
      <c r="H8822" s="11"/>
      <c r="K8822" s="11"/>
    </row>
    <row r="8823" spans="1:11" x14ac:dyDescent="0.25">
      <c r="A8823" s="10"/>
      <c r="E8823" s="11"/>
      <c r="H8823" s="11"/>
      <c r="K8823" s="11"/>
    </row>
    <row r="8824" spans="1:11" x14ac:dyDescent="0.25">
      <c r="A8824" s="10"/>
      <c r="E8824" s="11"/>
      <c r="H8824" s="11"/>
      <c r="K8824" s="11"/>
    </row>
    <row r="8825" spans="1:11" x14ac:dyDescent="0.25">
      <c r="A8825" s="10"/>
      <c r="E8825" s="11"/>
      <c r="H8825" s="11"/>
      <c r="K8825" s="11"/>
    </row>
    <row r="8826" spans="1:11" x14ac:dyDescent="0.25">
      <c r="A8826" s="10"/>
      <c r="E8826" s="11"/>
      <c r="H8826" s="11"/>
      <c r="K8826" s="11"/>
    </row>
    <row r="8827" spans="1:11" x14ac:dyDescent="0.25">
      <c r="A8827" s="10"/>
      <c r="E8827" s="11"/>
      <c r="H8827" s="11"/>
      <c r="K8827" s="11"/>
    </row>
    <row r="8828" spans="1:11" x14ac:dyDescent="0.25">
      <c r="A8828" s="10"/>
      <c r="E8828" s="11"/>
      <c r="H8828" s="11"/>
      <c r="K8828" s="11"/>
    </row>
    <row r="8829" spans="1:11" x14ac:dyDescent="0.25">
      <c r="A8829" s="10"/>
      <c r="E8829" s="11"/>
      <c r="H8829" s="11"/>
      <c r="K8829" s="11"/>
    </row>
    <row r="8830" spans="1:11" x14ac:dyDescent="0.25">
      <c r="A8830" s="10"/>
      <c r="E8830" s="11"/>
      <c r="H8830" s="11"/>
      <c r="K8830" s="11"/>
    </row>
    <row r="8831" spans="1:11" x14ac:dyDescent="0.25">
      <c r="A8831" s="10"/>
      <c r="E8831" s="11"/>
      <c r="H8831" s="11"/>
      <c r="K8831" s="11"/>
    </row>
    <row r="8832" spans="1:11" x14ac:dyDescent="0.25">
      <c r="A8832" s="10"/>
      <c r="E8832" s="11"/>
      <c r="H8832" s="11"/>
      <c r="K8832" s="11"/>
    </row>
    <row r="8833" spans="1:11" x14ac:dyDescent="0.25">
      <c r="A8833" s="10"/>
      <c r="E8833" s="11"/>
      <c r="H8833" s="11"/>
      <c r="K8833" s="11"/>
    </row>
    <row r="8834" spans="1:11" x14ac:dyDescent="0.25">
      <c r="A8834" s="10"/>
      <c r="E8834" s="11"/>
      <c r="H8834" s="11"/>
      <c r="K8834" s="11"/>
    </row>
    <row r="8835" spans="1:11" x14ac:dyDescent="0.25">
      <c r="A8835" s="10"/>
      <c r="E8835" s="11"/>
      <c r="H8835" s="11"/>
      <c r="K8835" s="11"/>
    </row>
    <row r="8836" spans="1:11" x14ac:dyDescent="0.25">
      <c r="A8836" s="10"/>
      <c r="E8836" s="11"/>
      <c r="H8836" s="11"/>
      <c r="K8836" s="11"/>
    </row>
    <row r="8837" spans="1:11" x14ac:dyDescent="0.25">
      <c r="A8837" s="10"/>
      <c r="E8837" s="11"/>
      <c r="H8837" s="11"/>
      <c r="K8837" s="11"/>
    </row>
    <row r="8838" spans="1:11" x14ac:dyDescent="0.25">
      <c r="A8838" s="10"/>
      <c r="E8838" s="11"/>
      <c r="H8838" s="11"/>
      <c r="K8838" s="11"/>
    </row>
    <row r="8839" spans="1:11" x14ac:dyDescent="0.25">
      <c r="A8839" s="10"/>
      <c r="E8839" s="11"/>
      <c r="H8839" s="11"/>
      <c r="K8839" s="11"/>
    </row>
    <row r="8840" spans="1:11" x14ac:dyDescent="0.25">
      <c r="A8840" s="10"/>
      <c r="E8840" s="11"/>
      <c r="H8840" s="11"/>
      <c r="K8840" s="11"/>
    </row>
    <row r="8841" spans="1:11" x14ac:dyDescent="0.25">
      <c r="A8841" s="10"/>
      <c r="E8841" s="11"/>
      <c r="H8841" s="11"/>
      <c r="K8841" s="11"/>
    </row>
    <row r="8842" spans="1:11" x14ac:dyDescent="0.25">
      <c r="A8842" s="10"/>
      <c r="E8842" s="11"/>
      <c r="H8842" s="11"/>
      <c r="K8842" s="11"/>
    </row>
    <row r="8843" spans="1:11" x14ac:dyDescent="0.25">
      <c r="A8843" s="10"/>
      <c r="E8843" s="11"/>
      <c r="H8843" s="11"/>
      <c r="K8843" s="11"/>
    </row>
    <row r="8844" spans="1:11" x14ac:dyDescent="0.25">
      <c r="A8844" s="10"/>
      <c r="E8844" s="11"/>
      <c r="H8844" s="11"/>
      <c r="K8844" s="11"/>
    </row>
    <row r="8845" spans="1:11" x14ac:dyDescent="0.25">
      <c r="A8845" s="10"/>
      <c r="E8845" s="11"/>
      <c r="H8845" s="11"/>
      <c r="K8845" s="11"/>
    </row>
    <row r="8846" spans="1:11" x14ac:dyDescent="0.25">
      <c r="A8846" s="10"/>
      <c r="E8846" s="11"/>
      <c r="H8846" s="11"/>
      <c r="K8846" s="11"/>
    </row>
    <row r="8847" spans="1:11" x14ac:dyDescent="0.25">
      <c r="A8847" s="10"/>
      <c r="E8847" s="11"/>
      <c r="H8847" s="11"/>
      <c r="K8847" s="11"/>
    </row>
    <row r="8848" spans="1:11" x14ac:dyDescent="0.25">
      <c r="A8848" s="10"/>
      <c r="E8848" s="11"/>
      <c r="H8848" s="11"/>
      <c r="K8848" s="11"/>
    </row>
    <row r="8849" spans="1:11" x14ac:dyDescent="0.25">
      <c r="A8849" s="10"/>
      <c r="E8849" s="11"/>
      <c r="H8849" s="11"/>
      <c r="K8849" s="11"/>
    </row>
    <row r="8850" spans="1:11" x14ac:dyDescent="0.25">
      <c r="A8850" s="10"/>
      <c r="E8850" s="11"/>
      <c r="H8850" s="11"/>
      <c r="K8850" s="11"/>
    </row>
    <row r="8851" spans="1:11" x14ac:dyDescent="0.25">
      <c r="A8851" s="10"/>
      <c r="E8851" s="11"/>
      <c r="H8851" s="11"/>
      <c r="K8851" s="11"/>
    </row>
    <row r="8852" spans="1:11" x14ac:dyDescent="0.25">
      <c r="A8852" s="10"/>
      <c r="E8852" s="11"/>
      <c r="H8852" s="11"/>
      <c r="K8852" s="11"/>
    </row>
    <row r="8853" spans="1:11" x14ac:dyDescent="0.25">
      <c r="A8853" s="10"/>
      <c r="E8853" s="11"/>
      <c r="H8853" s="11"/>
      <c r="K8853" s="11"/>
    </row>
    <row r="8854" spans="1:11" x14ac:dyDescent="0.25">
      <c r="A8854" s="10"/>
      <c r="E8854" s="11"/>
      <c r="H8854" s="11"/>
      <c r="K8854" s="11"/>
    </row>
    <row r="8855" spans="1:11" x14ac:dyDescent="0.25">
      <c r="A8855" s="10"/>
      <c r="E8855" s="11"/>
      <c r="H8855" s="11"/>
      <c r="K8855" s="11"/>
    </row>
    <row r="8856" spans="1:11" x14ac:dyDescent="0.25">
      <c r="A8856" s="10"/>
      <c r="E8856" s="11"/>
      <c r="H8856" s="11"/>
      <c r="K8856" s="11"/>
    </row>
    <row r="8857" spans="1:11" x14ac:dyDescent="0.25">
      <c r="A8857" s="10"/>
      <c r="E8857" s="11"/>
      <c r="H8857" s="11"/>
      <c r="K8857" s="11"/>
    </row>
    <row r="8858" spans="1:11" x14ac:dyDescent="0.25">
      <c r="A8858" s="10"/>
      <c r="E8858" s="11"/>
      <c r="H8858" s="11"/>
      <c r="K8858" s="11"/>
    </row>
    <row r="8859" spans="1:11" x14ac:dyDescent="0.25">
      <c r="A8859" s="10"/>
      <c r="E8859" s="11"/>
      <c r="H8859" s="11"/>
      <c r="K8859" s="11"/>
    </row>
    <row r="8860" spans="1:11" x14ac:dyDescent="0.25">
      <c r="A8860" s="10"/>
      <c r="E8860" s="11"/>
      <c r="H8860" s="11"/>
      <c r="K8860" s="11"/>
    </row>
    <row r="8861" spans="1:11" x14ac:dyDescent="0.25">
      <c r="A8861" s="10"/>
      <c r="E8861" s="11"/>
      <c r="H8861" s="11"/>
      <c r="K8861" s="11"/>
    </row>
    <row r="8862" spans="1:11" x14ac:dyDescent="0.25">
      <c r="A8862" s="10"/>
      <c r="E8862" s="11"/>
      <c r="H8862" s="11"/>
      <c r="K8862" s="11"/>
    </row>
    <row r="8863" spans="1:11" x14ac:dyDescent="0.25">
      <c r="A8863" s="10"/>
      <c r="E8863" s="11"/>
      <c r="H8863" s="11"/>
      <c r="K8863" s="11"/>
    </row>
    <row r="8864" spans="1:11" x14ac:dyDescent="0.25">
      <c r="A8864" s="10"/>
      <c r="E8864" s="11"/>
      <c r="H8864" s="11"/>
      <c r="K8864" s="11"/>
    </row>
    <row r="8865" spans="1:11" x14ac:dyDescent="0.25">
      <c r="A8865" s="10"/>
      <c r="E8865" s="11"/>
      <c r="H8865" s="11"/>
      <c r="K8865" s="11"/>
    </row>
    <row r="8866" spans="1:11" x14ac:dyDescent="0.25">
      <c r="A8866" s="10"/>
      <c r="E8866" s="11"/>
      <c r="H8866" s="11"/>
      <c r="K8866" s="11"/>
    </row>
    <row r="8867" spans="1:11" x14ac:dyDescent="0.25">
      <c r="A8867" s="10"/>
      <c r="E8867" s="11"/>
      <c r="H8867" s="11"/>
      <c r="K8867" s="11"/>
    </row>
    <row r="8868" spans="1:11" x14ac:dyDescent="0.25">
      <c r="A8868" s="10"/>
      <c r="E8868" s="11"/>
      <c r="H8868" s="11"/>
      <c r="K8868" s="11"/>
    </row>
    <row r="8869" spans="1:11" x14ac:dyDescent="0.25">
      <c r="A8869" s="10"/>
      <c r="E8869" s="11"/>
      <c r="H8869" s="11"/>
      <c r="K8869" s="11"/>
    </row>
    <row r="8870" spans="1:11" x14ac:dyDescent="0.25">
      <c r="A8870" s="10"/>
      <c r="E8870" s="11"/>
      <c r="H8870" s="11"/>
      <c r="K8870" s="11"/>
    </row>
    <row r="8871" spans="1:11" x14ac:dyDescent="0.25">
      <c r="A8871" s="10"/>
      <c r="E8871" s="11"/>
      <c r="H8871" s="11"/>
      <c r="K8871" s="11"/>
    </row>
    <row r="8872" spans="1:11" x14ac:dyDescent="0.25">
      <c r="A8872" s="10"/>
      <c r="E8872" s="11"/>
      <c r="H8872" s="11"/>
      <c r="K8872" s="11"/>
    </row>
    <row r="8873" spans="1:11" x14ac:dyDescent="0.25">
      <c r="A8873" s="10"/>
      <c r="E8873" s="11"/>
      <c r="H8873" s="11"/>
      <c r="K8873" s="11"/>
    </row>
    <row r="8874" spans="1:11" x14ac:dyDescent="0.25">
      <c r="A8874" s="10"/>
      <c r="E8874" s="11"/>
      <c r="H8874" s="11"/>
      <c r="K8874" s="11"/>
    </row>
    <row r="8875" spans="1:11" x14ac:dyDescent="0.25">
      <c r="A8875" s="10"/>
      <c r="E8875" s="11"/>
      <c r="H8875" s="11"/>
      <c r="K8875" s="11"/>
    </row>
    <row r="8876" spans="1:11" x14ac:dyDescent="0.25">
      <c r="A8876" s="10"/>
      <c r="E8876" s="11"/>
      <c r="H8876" s="11"/>
      <c r="K8876" s="11"/>
    </row>
    <row r="8877" spans="1:11" x14ac:dyDescent="0.25">
      <c r="A8877" s="10"/>
      <c r="E8877" s="11"/>
      <c r="H8877" s="11"/>
      <c r="K8877" s="11"/>
    </row>
    <row r="8878" spans="1:11" x14ac:dyDescent="0.25">
      <c r="A8878" s="10"/>
      <c r="E8878" s="11"/>
      <c r="H8878" s="11"/>
      <c r="K8878" s="11"/>
    </row>
    <row r="8879" spans="1:11" x14ac:dyDescent="0.25">
      <c r="A8879" s="10"/>
      <c r="E8879" s="11"/>
      <c r="H8879" s="11"/>
      <c r="K8879" s="11"/>
    </row>
    <row r="8880" spans="1:11" x14ac:dyDescent="0.25">
      <c r="A8880" s="10"/>
      <c r="E8880" s="11"/>
      <c r="H8880" s="11"/>
      <c r="K8880" s="11"/>
    </row>
    <row r="8881" spans="1:11" x14ac:dyDescent="0.25">
      <c r="A8881" s="10"/>
      <c r="E8881" s="11"/>
      <c r="H8881" s="11"/>
      <c r="K8881" s="11"/>
    </row>
    <row r="8882" spans="1:11" x14ac:dyDescent="0.25">
      <c r="A8882" s="10"/>
      <c r="E8882" s="11"/>
      <c r="H8882" s="11"/>
      <c r="K8882" s="11"/>
    </row>
    <row r="8883" spans="1:11" x14ac:dyDescent="0.25">
      <c r="A8883" s="10"/>
      <c r="E8883" s="11"/>
      <c r="H8883" s="11"/>
      <c r="K8883" s="11"/>
    </row>
    <row r="8884" spans="1:11" x14ac:dyDescent="0.25">
      <c r="A8884" s="10"/>
      <c r="E8884" s="11"/>
      <c r="H8884" s="11"/>
      <c r="K8884" s="11"/>
    </row>
    <row r="8885" spans="1:11" x14ac:dyDescent="0.25">
      <c r="A8885" s="10"/>
      <c r="E8885" s="11"/>
      <c r="H8885" s="11"/>
      <c r="K8885" s="11"/>
    </row>
    <row r="8886" spans="1:11" x14ac:dyDescent="0.25">
      <c r="A8886" s="10"/>
      <c r="E8886" s="11"/>
      <c r="H8886" s="11"/>
      <c r="K8886" s="11"/>
    </row>
    <row r="8887" spans="1:11" x14ac:dyDescent="0.25">
      <c r="A8887" s="10"/>
      <c r="E8887" s="11"/>
      <c r="H8887" s="11"/>
      <c r="K8887" s="11"/>
    </row>
    <row r="8888" spans="1:11" x14ac:dyDescent="0.25">
      <c r="A8888" s="10"/>
      <c r="E8888" s="11"/>
      <c r="H8888" s="11"/>
      <c r="K8888" s="11"/>
    </row>
    <row r="8889" spans="1:11" x14ac:dyDescent="0.25">
      <c r="A8889" s="10"/>
      <c r="E8889" s="11"/>
      <c r="H8889" s="11"/>
      <c r="K8889" s="11"/>
    </row>
    <row r="8890" spans="1:11" x14ac:dyDescent="0.25">
      <c r="A8890" s="10"/>
      <c r="E8890" s="11"/>
      <c r="H8890" s="11"/>
      <c r="K8890" s="11"/>
    </row>
    <row r="8891" spans="1:11" x14ac:dyDescent="0.25">
      <c r="A8891" s="10"/>
      <c r="E8891" s="11"/>
      <c r="H8891" s="11"/>
      <c r="K8891" s="11"/>
    </row>
    <row r="8892" spans="1:11" x14ac:dyDescent="0.25">
      <c r="A8892" s="10"/>
      <c r="E8892" s="11"/>
      <c r="H8892" s="11"/>
      <c r="K8892" s="11"/>
    </row>
    <row r="8893" spans="1:11" x14ac:dyDescent="0.25">
      <c r="A8893" s="10"/>
      <c r="E8893" s="11"/>
      <c r="H8893" s="11"/>
      <c r="K8893" s="11"/>
    </row>
    <row r="8894" spans="1:11" x14ac:dyDescent="0.25">
      <c r="A8894" s="10"/>
      <c r="E8894" s="11"/>
      <c r="H8894" s="11"/>
      <c r="K8894" s="11"/>
    </row>
    <row r="8895" spans="1:11" x14ac:dyDescent="0.25">
      <c r="A8895" s="10"/>
      <c r="E8895" s="11"/>
      <c r="H8895" s="11"/>
      <c r="K8895" s="11"/>
    </row>
    <row r="8896" spans="1:11" x14ac:dyDescent="0.25">
      <c r="A8896" s="10"/>
      <c r="E8896" s="11"/>
      <c r="H8896" s="11"/>
      <c r="K8896" s="11"/>
    </row>
    <row r="8897" spans="1:11" x14ac:dyDescent="0.25">
      <c r="A8897" s="10"/>
      <c r="E8897" s="11"/>
      <c r="H8897" s="11"/>
      <c r="K8897" s="11"/>
    </row>
    <row r="8898" spans="1:11" x14ac:dyDescent="0.25">
      <c r="A8898" s="10"/>
      <c r="E8898" s="11"/>
      <c r="H8898" s="11"/>
      <c r="K8898" s="11"/>
    </row>
    <row r="8899" spans="1:11" x14ac:dyDescent="0.25">
      <c r="A8899" s="10"/>
      <c r="E8899" s="11"/>
      <c r="H8899" s="11"/>
      <c r="K8899" s="11"/>
    </row>
    <row r="8900" spans="1:11" x14ac:dyDescent="0.25">
      <c r="A8900" s="10"/>
      <c r="E8900" s="11"/>
      <c r="H8900" s="11"/>
      <c r="K8900" s="11"/>
    </row>
    <row r="8901" spans="1:11" x14ac:dyDescent="0.25">
      <c r="A8901" s="10"/>
      <c r="E8901" s="11"/>
      <c r="H8901" s="11"/>
      <c r="K8901" s="11"/>
    </row>
    <row r="8902" spans="1:11" x14ac:dyDescent="0.25">
      <c r="A8902" s="10"/>
      <c r="E8902" s="11"/>
      <c r="H8902" s="11"/>
      <c r="K8902" s="11"/>
    </row>
    <row r="8903" spans="1:11" x14ac:dyDescent="0.25">
      <c r="A8903" s="10"/>
      <c r="E8903" s="11"/>
      <c r="H8903" s="11"/>
      <c r="K8903" s="11"/>
    </row>
    <row r="8904" spans="1:11" x14ac:dyDescent="0.25">
      <c r="A8904" s="10"/>
      <c r="E8904" s="11"/>
      <c r="H8904" s="11"/>
      <c r="K8904" s="11"/>
    </row>
    <row r="8905" spans="1:11" x14ac:dyDescent="0.25">
      <c r="A8905" s="10"/>
      <c r="E8905" s="11"/>
      <c r="H8905" s="11"/>
      <c r="K8905" s="11"/>
    </row>
    <row r="8906" spans="1:11" x14ac:dyDescent="0.25">
      <c r="A8906" s="10"/>
      <c r="E8906" s="11"/>
      <c r="H8906" s="11"/>
      <c r="K8906" s="11"/>
    </row>
    <row r="8907" spans="1:11" x14ac:dyDescent="0.25">
      <c r="A8907" s="10"/>
      <c r="E8907" s="11"/>
      <c r="H8907" s="11"/>
      <c r="K8907" s="11"/>
    </row>
    <row r="8908" spans="1:11" x14ac:dyDescent="0.25">
      <c r="A8908" s="10"/>
      <c r="E8908" s="11"/>
      <c r="H8908" s="11"/>
      <c r="K8908" s="11"/>
    </row>
    <row r="8909" spans="1:11" x14ac:dyDescent="0.25">
      <c r="A8909" s="10"/>
      <c r="E8909" s="11"/>
      <c r="H8909" s="11"/>
      <c r="K8909" s="11"/>
    </row>
    <row r="8910" spans="1:11" x14ac:dyDescent="0.25">
      <c r="A8910" s="10"/>
      <c r="E8910" s="11"/>
      <c r="H8910" s="11"/>
      <c r="K8910" s="11"/>
    </row>
    <row r="8911" spans="1:11" x14ac:dyDescent="0.25">
      <c r="A8911" s="10"/>
      <c r="E8911" s="11"/>
      <c r="H8911" s="11"/>
      <c r="K8911" s="11"/>
    </row>
    <row r="8912" spans="1:11" x14ac:dyDescent="0.25">
      <c r="A8912" s="10"/>
      <c r="E8912" s="11"/>
      <c r="H8912" s="11"/>
      <c r="K8912" s="11"/>
    </row>
    <row r="8913" spans="1:11" x14ac:dyDescent="0.25">
      <c r="A8913" s="10"/>
      <c r="E8913" s="11"/>
      <c r="H8913" s="11"/>
      <c r="K8913" s="11"/>
    </row>
    <row r="8914" spans="1:11" x14ac:dyDescent="0.25">
      <c r="A8914" s="10"/>
      <c r="E8914" s="11"/>
      <c r="H8914" s="11"/>
      <c r="K8914" s="11"/>
    </row>
    <row r="8915" spans="1:11" x14ac:dyDescent="0.25">
      <c r="A8915" s="10"/>
      <c r="E8915" s="11"/>
      <c r="H8915" s="11"/>
      <c r="K8915" s="11"/>
    </row>
    <row r="8916" spans="1:11" x14ac:dyDescent="0.25">
      <c r="A8916" s="10"/>
      <c r="E8916" s="11"/>
      <c r="H8916" s="11"/>
      <c r="K8916" s="11"/>
    </row>
    <row r="8917" spans="1:11" x14ac:dyDescent="0.25">
      <c r="A8917" s="10"/>
      <c r="E8917" s="11"/>
      <c r="H8917" s="11"/>
      <c r="K8917" s="11"/>
    </row>
    <row r="8918" spans="1:11" x14ac:dyDescent="0.25">
      <c r="A8918" s="10"/>
      <c r="E8918" s="11"/>
      <c r="H8918" s="11"/>
      <c r="K8918" s="11"/>
    </row>
    <row r="8919" spans="1:11" x14ac:dyDescent="0.25">
      <c r="A8919" s="10"/>
      <c r="E8919" s="11"/>
      <c r="H8919" s="11"/>
      <c r="K8919" s="11"/>
    </row>
    <row r="8920" spans="1:11" x14ac:dyDescent="0.25">
      <c r="A8920" s="10"/>
      <c r="E8920" s="11"/>
      <c r="H8920" s="11"/>
      <c r="K8920" s="11"/>
    </row>
    <row r="8921" spans="1:11" x14ac:dyDescent="0.25">
      <c r="A8921" s="10"/>
      <c r="E8921" s="11"/>
      <c r="H8921" s="11"/>
      <c r="K8921" s="11"/>
    </row>
    <row r="8922" spans="1:11" x14ac:dyDescent="0.25">
      <c r="A8922" s="10"/>
      <c r="E8922" s="11"/>
      <c r="H8922" s="11"/>
      <c r="K8922" s="11"/>
    </row>
    <row r="8923" spans="1:11" x14ac:dyDescent="0.25">
      <c r="A8923" s="10"/>
      <c r="E8923" s="11"/>
      <c r="H8923" s="11"/>
      <c r="K8923" s="11"/>
    </row>
    <row r="8924" spans="1:11" x14ac:dyDescent="0.25">
      <c r="A8924" s="10"/>
      <c r="E8924" s="11"/>
      <c r="H8924" s="11"/>
      <c r="K8924" s="11"/>
    </row>
    <row r="8925" spans="1:11" x14ac:dyDescent="0.25">
      <c r="A8925" s="10"/>
      <c r="E8925" s="11"/>
      <c r="H8925" s="11"/>
      <c r="K8925" s="11"/>
    </row>
    <row r="8926" spans="1:11" x14ac:dyDescent="0.25">
      <c r="A8926" s="10"/>
      <c r="E8926" s="11"/>
      <c r="H8926" s="11"/>
      <c r="K8926" s="11"/>
    </row>
    <row r="8927" spans="1:11" x14ac:dyDescent="0.25">
      <c r="A8927" s="10"/>
      <c r="E8927" s="11"/>
      <c r="H8927" s="11"/>
      <c r="K8927" s="11"/>
    </row>
    <row r="8928" spans="1:11" x14ac:dyDescent="0.25">
      <c r="A8928" s="10"/>
      <c r="E8928" s="11"/>
      <c r="H8928" s="11"/>
      <c r="K8928" s="11"/>
    </row>
    <row r="8929" spans="1:11" x14ac:dyDescent="0.25">
      <c r="A8929" s="10"/>
      <c r="E8929" s="11"/>
      <c r="H8929" s="11"/>
      <c r="K8929" s="11"/>
    </row>
    <row r="8930" spans="1:11" x14ac:dyDescent="0.25">
      <c r="A8930" s="10"/>
      <c r="E8930" s="11"/>
      <c r="H8930" s="11"/>
      <c r="K8930" s="11"/>
    </row>
    <row r="8931" spans="1:11" x14ac:dyDescent="0.25">
      <c r="A8931" s="10"/>
      <c r="E8931" s="11"/>
      <c r="H8931" s="11"/>
      <c r="K8931" s="11"/>
    </row>
    <row r="8932" spans="1:11" x14ac:dyDescent="0.25">
      <c r="A8932" s="10"/>
      <c r="E8932" s="11"/>
      <c r="H8932" s="11"/>
      <c r="K8932" s="11"/>
    </row>
    <row r="8933" spans="1:11" x14ac:dyDescent="0.25">
      <c r="A8933" s="10"/>
      <c r="E8933" s="11"/>
      <c r="H8933" s="11"/>
      <c r="K8933" s="11"/>
    </row>
    <row r="8934" spans="1:11" x14ac:dyDescent="0.25">
      <c r="A8934" s="10"/>
      <c r="E8934" s="11"/>
      <c r="H8934" s="11"/>
      <c r="K8934" s="11"/>
    </row>
    <row r="8935" spans="1:11" x14ac:dyDescent="0.25">
      <c r="A8935" s="10"/>
      <c r="E8935" s="11"/>
      <c r="H8935" s="11"/>
      <c r="K8935" s="11"/>
    </row>
    <row r="8936" spans="1:11" x14ac:dyDescent="0.25">
      <c r="A8936" s="10"/>
      <c r="E8936" s="11"/>
      <c r="H8936" s="11"/>
      <c r="K8936" s="11"/>
    </row>
    <row r="8937" spans="1:11" x14ac:dyDescent="0.25">
      <c r="A8937" s="10"/>
      <c r="E8937" s="11"/>
      <c r="H8937" s="11"/>
      <c r="K8937" s="11"/>
    </row>
    <row r="8938" spans="1:11" x14ac:dyDescent="0.25">
      <c r="A8938" s="10"/>
      <c r="E8938" s="11"/>
      <c r="H8938" s="11"/>
      <c r="K8938" s="11"/>
    </row>
    <row r="8939" spans="1:11" x14ac:dyDescent="0.25">
      <c r="A8939" s="10"/>
      <c r="E8939" s="11"/>
      <c r="H8939" s="11"/>
      <c r="K8939" s="11"/>
    </row>
    <row r="8940" spans="1:11" x14ac:dyDescent="0.25">
      <c r="A8940" s="10"/>
      <c r="E8940" s="11"/>
      <c r="H8940" s="11"/>
      <c r="K8940" s="11"/>
    </row>
    <row r="8941" spans="1:11" x14ac:dyDescent="0.25">
      <c r="A8941" s="10"/>
      <c r="E8941" s="11"/>
      <c r="H8941" s="11"/>
      <c r="K8941" s="11"/>
    </row>
    <row r="8942" spans="1:11" x14ac:dyDescent="0.25">
      <c r="A8942" s="10"/>
      <c r="E8942" s="11"/>
      <c r="H8942" s="11"/>
      <c r="K8942" s="11"/>
    </row>
    <row r="8943" spans="1:11" x14ac:dyDescent="0.25">
      <c r="A8943" s="10"/>
      <c r="E8943" s="11"/>
      <c r="H8943" s="11"/>
      <c r="K8943" s="11"/>
    </row>
    <row r="8944" spans="1:11" x14ac:dyDescent="0.25">
      <c r="A8944" s="10"/>
      <c r="E8944" s="11"/>
      <c r="H8944" s="11"/>
      <c r="K8944" s="11"/>
    </row>
    <row r="8945" spans="1:11" x14ac:dyDescent="0.25">
      <c r="A8945" s="10"/>
      <c r="E8945" s="11"/>
      <c r="H8945" s="11"/>
      <c r="K8945" s="11"/>
    </row>
    <row r="8946" spans="1:11" x14ac:dyDescent="0.25">
      <c r="A8946" s="10"/>
      <c r="E8946" s="11"/>
      <c r="H8946" s="11"/>
      <c r="K8946" s="11"/>
    </row>
    <row r="8947" spans="1:11" x14ac:dyDescent="0.25">
      <c r="A8947" s="10"/>
      <c r="E8947" s="11"/>
      <c r="H8947" s="11"/>
      <c r="K8947" s="11"/>
    </row>
    <row r="8948" spans="1:11" x14ac:dyDescent="0.25">
      <c r="A8948" s="10"/>
      <c r="E8948" s="11"/>
      <c r="H8948" s="11"/>
      <c r="K8948" s="11"/>
    </row>
    <row r="8949" spans="1:11" x14ac:dyDescent="0.25">
      <c r="A8949" s="10"/>
      <c r="E8949" s="11"/>
      <c r="H8949" s="11"/>
      <c r="K8949" s="11"/>
    </row>
    <row r="8950" spans="1:11" x14ac:dyDescent="0.25">
      <c r="A8950" s="10"/>
      <c r="E8950" s="11"/>
      <c r="H8950" s="11"/>
      <c r="K8950" s="11"/>
    </row>
    <row r="8951" spans="1:11" x14ac:dyDescent="0.25">
      <c r="A8951" s="10"/>
      <c r="E8951" s="11"/>
      <c r="H8951" s="11"/>
      <c r="K8951" s="11"/>
    </row>
    <row r="8952" spans="1:11" x14ac:dyDescent="0.25">
      <c r="A8952" s="10"/>
      <c r="E8952" s="11"/>
      <c r="H8952" s="11"/>
      <c r="K8952" s="11"/>
    </row>
    <row r="8953" spans="1:11" x14ac:dyDescent="0.25">
      <c r="A8953" s="10"/>
      <c r="E8953" s="11"/>
      <c r="H8953" s="11"/>
      <c r="K8953" s="11"/>
    </row>
    <row r="8954" spans="1:11" x14ac:dyDescent="0.25">
      <c r="A8954" s="10"/>
      <c r="E8954" s="11"/>
      <c r="H8954" s="11"/>
      <c r="K8954" s="11"/>
    </row>
    <row r="8955" spans="1:11" x14ac:dyDescent="0.25">
      <c r="A8955" s="10"/>
      <c r="E8955" s="11"/>
      <c r="H8955" s="11"/>
      <c r="K8955" s="11"/>
    </row>
    <row r="8956" spans="1:11" x14ac:dyDescent="0.25">
      <c r="A8956" s="10"/>
      <c r="E8956" s="11"/>
      <c r="H8956" s="11"/>
      <c r="K8956" s="11"/>
    </row>
    <row r="8957" spans="1:11" x14ac:dyDescent="0.25">
      <c r="A8957" s="10"/>
      <c r="E8957" s="11"/>
      <c r="H8957" s="11"/>
      <c r="K8957" s="11"/>
    </row>
    <row r="8958" spans="1:11" x14ac:dyDescent="0.25">
      <c r="A8958" s="10"/>
      <c r="E8958" s="11"/>
      <c r="H8958" s="11"/>
      <c r="K8958" s="11"/>
    </row>
    <row r="8959" spans="1:11" x14ac:dyDescent="0.25">
      <c r="A8959" s="10"/>
      <c r="E8959" s="11"/>
      <c r="H8959" s="11"/>
      <c r="K8959" s="11"/>
    </row>
    <row r="8960" spans="1:11" x14ac:dyDescent="0.25">
      <c r="A8960" s="10"/>
      <c r="E8960" s="11"/>
      <c r="H8960" s="11"/>
      <c r="K8960" s="11"/>
    </row>
    <row r="8961" spans="1:11" x14ac:dyDescent="0.25">
      <c r="A8961" s="10"/>
      <c r="E8961" s="11"/>
      <c r="H8961" s="11"/>
      <c r="K8961" s="11"/>
    </row>
    <row r="8962" spans="1:11" x14ac:dyDescent="0.25">
      <c r="A8962" s="10"/>
      <c r="E8962" s="11"/>
      <c r="H8962" s="11"/>
      <c r="K8962" s="11"/>
    </row>
    <row r="8963" spans="1:11" x14ac:dyDescent="0.25">
      <c r="A8963" s="10"/>
      <c r="E8963" s="11"/>
      <c r="H8963" s="11"/>
      <c r="K8963" s="11"/>
    </row>
    <row r="8964" spans="1:11" x14ac:dyDescent="0.25">
      <c r="A8964" s="10"/>
      <c r="E8964" s="11"/>
      <c r="H8964" s="11"/>
      <c r="K8964" s="11"/>
    </row>
    <row r="8965" spans="1:11" x14ac:dyDescent="0.25">
      <c r="A8965" s="10"/>
      <c r="E8965" s="11"/>
      <c r="H8965" s="11"/>
      <c r="K8965" s="11"/>
    </row>
    <row r="8966" spans="1:11" x14ac:dyDescent="0.25">
      <c r="A8966" s="10"/>
      <c r="E8966" s="11"/>
      <c r="H8966" s="11"/>
      <c r="K8966" s="11"/>
    </row>
    <row r="8967" spans="1:11" x14ac:dyDescent="0.25">
      <c r="A8967" s="10"/>
      <c r="E8967" s="11"/>
      <c r="H8967" s="11"/>
      <c r="K8967" s="11"/>
    </row>
    <row r="8968" spans="1:11" x14ac:dyDescent="0.25">
      <c r="A8968" s="10"/>
      <c r="E8968" s="11"/>
      <c r="H8968" s="11"/>
      <c r="K8968" s="11"/>
    </row>
    <row r="8969" spans="1:11" x14ac:dyDescent="0.25">
      <c r="A8969" s="10"/>
      <c r="E8969" s="11"/>
      <c r="H8969" s="11"/>
      <c r="K8969" s="11"/>
    </row>
    <row r="8970" spans="1:11" x14ac:dyDescent="0.25">
      <c r="A8970" s="10"/>
      <c r="E8970" s="11"/>
      <c r="H8970" s="11"/>
      <c r="K8970" s="11"/>
    </row>
    <row r="8971" spans="1:11" x14ac:dyDescent="0.25">
      <c r="A8971" s="10"/>
      <c r="E8971" s="11"/>
      <c r="H8971" s="11"/>
      <c r="K8971" s="11"/>
    </row>
    <row r="8972" spans="1:11" x14ac:dyDescent="0.25">
      <c r="A8972" s="10"/>
      <c r="E8972" s="11"/>
      <c r="H8972" s="11"/>
      <c r="K8972" s="11"/>
    </row>
    <row r="8973" spans="1:11" x14ac:dyDescent="0.25">
      <c r="A8973" s="10"/>
      <c r="E8973" s="11"/>
      <c r="H8973" s="11"/>
      <c r="K8973" s="11"/>
    </row>
    <row r="8974" spans="1:11" x14ac:dyDescent="0.25">
      <c r="A8974" s="10"/>
      <c r="E8974" s="11"/>
      <c r="H8974" s="11"/>
      <c r="K8974" s="11"/>
    </row>
    <row r="8975" spans="1:11" x14ac:dyDescent="0.25">
      <c r="A8975" s="10"/>
      <c r="E8975" s="11"/>
      <c r="H8975" s="11"/>
      <c r="K8975" s="11"/>
    </row>
    <row r="8976" spans="1:11" x14ac:dyDescent="0.25">
      <c r="A8976" s="10"/>
      <c r="E8976" s="11"/>
      <c r="H8976" s="11"/>
      <c r="K8976" s="11"/>
    </row>
    <row r="8977" spans="1:11" x14ac:dyDescent="0.25">
      <c r="A8977" s="10"/>
      <c r="E8977" s="11"/>
      <c r="H8977" s="11"/>
      <c r="K8977" s="11"/>
    </row>
    <row r="8978" spans="1:11" x14ac:dyDescent="0.25">
      <c r="A8978" s="10"/>
      <c r="E8978" s="11"/>
      <c r="H8978" s="11"/>
      <c r="K8978" s="11"/>
    </row>
    <row r="8979" spans="1:11" x14ac:dyDescent="0.25">
      <c r="A8979" s="10"/>
      <c r="E8979" s="11"/>
      <c r="H8979" s="11"/>
      <c r="K8979" s="11"/>
    </row>
    <row r="8980" spans="1:11" x14ac:dyDescent="0.25">
      <c r="A8980" s="10"/>
      <c r="E8980" s="11"/>
      <c r="H8980" s="11"/>
      <c r="K8980" s="11"/>
    </row>
    <row r="8981" spans="1:11" x14ac:dyDescent="0.25">
      <c r="A8981" s="10"/>
      <c r="E8981" s="11"/>
      <c r="H8981" s="11"/>
      <c r="K8981" s="11"/>
    </row>
    <row r="8982" spans="1:11" x14ac:dyDescent="0.25">
      <c r="A8982" s="10"/>
      <c r="E8982" s="11"/>
      <c r="H8982" s="11"/>
      <c r="K8982" s="11"/>
    </row>
    <row r="8983" spans="1:11" x14ac:dyDescent="0.25">
      <c r="A8983" s="10"/>
      <c r="E8983" s="11"/>
      <c r="H8983" s="11"/>
      <c r="K8983" s="11"/>
    </row>
    <row r="8984" spans="1:11" x14ac:dyDescent="0.25">
      <c r="A8984" s="10"/>
      <c r="E8984" s="11"/>
      <c r="H8984" s="11"/>
      <c r="K8984" s="11"/>
    </row>
    <row r="8985" spans="1:11" x14ac:dyDescent="0.25">
      <c r="A8985" s="10"/>
      <c r="E8985" s="11"/>
      <c r="H8985" s="11"/>
      <c r="K8985" s="11"/>
    </row>
    <row r="8986" spans="1:11" x14ac:dyDescent="0.25">
      <c r="A8986" s="10"/>
      <c r="E8986" s="11"/>
      <c r="H8986" s="11"/>
      <c r="K8986" s="11"/>
    </row>
    <row r="8987" spans="1:11" x14ac:dyDescent="0.25">
      <c r="A8987" s="10"/>
      <c r="E8987" s="11"/>
      <c r="H8987" s="11"/>
      <c r="K8987" s="11"/>
    </row>
    <row r="8988" spans="1:11" x14ac:dyDescent="0.25">
      <c r="A8988" s="10"/>
      <c r="E8988" s="11"/>
      <c r="H8988" s="11"/>
      <c r="K8988" s="11"/>
    </row>
    <row r="8989" spans="1:11" x14ac:dyDescent="0.25">
      <c r="A8989" s="10"/>
      <c r="E8989" s="11"/>
      <c r="H8989" s="11"/>
      <c r="K8989" s="11"/>
    </row>
    <row r="8990" spans="1:11" x14ac:dyDescent="0.25">
      <c r="A8990" s="10"/>
      <c r="E8990" s="11"/>
      <c r="H8990" s="11"/>
      <c r="K8990" s="11"/>
    </row>
    <row r="8991" spans="1:11" x14ac:dyDescent="0.25">
      <c r="A8991" s="10"/>
      <c r="E8991" s="11"/>
      <c r="H8991" s="11"/>
      <c r="K8991" s="11"/>
    </row>
    <row r="8992" spans="1:11" x14ac:dyDescent="0.25">
      <c r="A8992" s="10"/>
      <c r="E8992" s="11"/>
      <c r="H8992" s="11"/>
      <c r="K8992" s="11"/>
    </row>
    <row r="8993" spans="1:11" x14ac:dyDescent="0.25">
      <c r="A8993" s="10"/>
      <c r="E8993" s="11"/>
      <c r="H8993" s="11"/>
      <c r="K8993" s="11"/>
    </row>
    <row r="8994" spans="1:11" x14ac:dyDescent="0.25">
      <c r="A8994" s="10"/>
      <c r="E8994" s="11"/>
      <c r="H8994" s="11"/>
      <c r="K8994" s="11"/>
    </row>
    <row r="8995" spans="1:11" x14ac:dyDescent="0.25">
      <c r="A8995" s="10"/>
      <c r="E8995" s="11"/>
      <c r="H8995" s="11"/>
      <c r="K8995" s="11"/>
    </row>
    <row r="8996" spans="1:11" x14ac:dyDescent="0.25">
      <c r="A8996" s="10"/>
      <c r="E8996" s="11"/>
      <c r="H8996" s="11"/>
      <c r="K8996" s="11"/>
    </row>
    <row r="8997" spans="1:11" x14ac:dyDescent="0.25">
      <c r="A8997" s="10"/>
      <c r="E8997" s="11"/>
      <c r="H8997" s="11"/>
      <c r="K8997" s="11"/>
    </row>
    <row r="8998" spans="1:11" x14ac:dyDescent="0.25">
      <c r="A8998" s="10"/>
      <c r="E8998" s="11"/>
      <c r="H8998" s="11"/>
      <c r="K8998" s="11"/>
    </row>
    <row r="8999" spans="1:11" x14ac:dyDescent="0.25">
      <c r="A8999" s="10"/>
      <c r="E8999" s="11"/>
      <c r="H8999" s="11"/>
      <c r="K8999" s="11"/>
    </row>
    <row r="9000" spans="1:11" x14ac:dyDescent="0.25">
      <c r="A9000" s="10"/>
      <c r="E9000" s="11"/>
      <c r="H9000" s="11"/>
      <c r="K9000" s="11"/>
    </row>
    <row r="9001" spans="1:11" x14ac:dyDescent="0.25">
      <c r="A9001" s="10"/>
      <c r="E9001" s="11"/>
      <c r="H9001" s="11"/>
      <c r="K9001" s="11"/>
    </row>
    <row r="9002" spans="1:11" x14ac:dyDescent="0.25">
      <c r="A9002" s="10"/>
      <c r="E9002" s="11"/>
      <c r="H9002" s="11"/>
      <c r="K9002" s="11"/>
    </row>
    <row r="9003" spans="1:11" x14ac:dyDescent="0.25">
      <c r="A9003" s="10"/>
      <c r="E9003" s="11"/>
      <c r="H9003" s="11"/>
      <c r="K9003" s="11"/>
    </row>
    <row r="9004" spans="1:11" x14ac:dyDescent="0.25">
      <c r="A9004" s="10"/>
      <c r="E9004" s="11"/>
      <c r="H9004" s="11"/>
      <c r="K9004" s="11"/>
    </row>
    <row r="9005" spans="1:11" x14ac:dyDescent="0.25">
      <c r="A9005" s="10"/>
      <c r="E9005" s="11"/>
      <c r="H9005" s="11"/>
      <c r="K9005" s="11"/>
    </row>
    <row r="9006" spans="1:11" x14ac:dyDescent="0.25">
      <c r="A9006" s="10"/>
      <c r="E9006" s="11"/>
      <c r="H9006" s="11"/>
      <c r="K9006" s="11"/>
    </row>
    <row r="9007" spans="1:11" x14ac:dyDescent="0.25">
      <c r="A9007" s="10"/>
      <c r="E9007" s="11"/>
      <c r="H9007" s="11"/>
      <c r="K9007" s="11"/>
    </row>
    <row r="9008" spans="1:11" x14ac:dyDescent="0.25">
      <c r="A9008" s="10"/>
      <c r="E9008" s="11"/>
      <c r="H9008" s="11"/>
      <c r="K9008" s="11"/>
    </row>
    <row r="9009" spans="1:11" x14ac:dyDescent="0.25">
      <c r="A9009" s="10"/>
      <c r="E9009" s="11"/>
      <c r="H9009" s="11"/>
      <c r="K9009" s="11"/>
    </row>
    <row r="9010" spans="1:11" x14ac:dyDescent="0.25">
      <c r="A9010" s="10"/>
      <c r="E9010" s="11"/>
      <c r="H9010" s="11"/>
      <c r="K9010" s="11"/>
    </row>
    <row r="9011" spans="1:11" x14ac:dyDescent="0.25">
      <c r="A9011" s="10"/>
      <c r="E9011" s="11"/>
      <c r="H9011" s="11"/>
      <c r="K9011" s="11"/>
    </row>
    <row r="9012" spans="1:11" x14ac:dyDescent="0.25">
      <c r="A9012" s="10"/>
      <c r="E9012" s="11"/>
      <c r="H9012" s="11"/>
      <c r="K9012" s="11"/>
    </row>
    <row r="9013" spans="1:11" x14ac:dyDescent="0.25">
      <c r="A9013" s="10"/>
      <c r="E9013" s="11"/>
      <c r="H9013" s="11"/>
      <c r="K9013" s="11"/>
    </row>
    <row r="9014" spans="1:11" x14ac:dyDescent="0.25">
      <c r="A9014" s="10"/>
      <c r="E9014" s="11"/>
      <c r="H9014" s="11"/>
      <c r="K9014" s="11"/>
    </row>
    <row r="9015" spans="1:11" x14ac:dyDescent="0.25">
      <c r="A9015" s="10"/>
      <c r="E9015" s="11"/>
      <c r="H9015" s="11"/>
      <c r="K9015" s="11"/>
    </row>
    <row r="9016" spans="1:11" x14ac:dyDescent="0.25">
      <c r="A9016" s="10"/>
      <c r="E9016" s="11"/>
      <c r="H9016" s="11"/>
      <c r="K9016" s="11"/>
    </row>
    <row r="9017" spans="1:11" x14ac:dyDescent="0.25">
      <c r="A9017" s="10"/>
      <c r="E9017" s="11"/>
      <c r="H9017" s="11"/>
      <c r="K9017" s="11"/>
    </row>
    <row r="9018" spans="1:11" x14ac:dyDescent="0.25">
      <c r="A9018" s="10"/>
      <c r="E9018" s="11"/>
      <c r="H9018" s="11"/>
      <c r="K9018" s="11"/>
    </row>
    <row r="9019" spans="1:11" x14ac:dyDescent="0.25">
      <c r="A9019" s="10"/>
      <c r="E9019" s="11"/>
      <c r="H9019" s="11"/>
      <c r="K9019" s="11"/>
    </row>
    <row r="9020" spans="1:11" x14ac:dyDescent="0.25">
      <c r="A9020" s="10"/>
      <c r="E9020" s="11"/>
      <c r="H9020" s="11"/>
      <c r="K9020" s="11"/>
    </row>
    <row r="9021" spans="1:11" x14ac:dyDescent="0.25">
      <c r="A9021" s="10"/>
      <c r="E9021" s="11"/>
      <c r="H9021" s="11"/>
      <c r="K9021" s="11"/>
    </row>
    <row r="9022" spans="1:11" x14ac:dyDescent="0.25">
      <c r="A9022" s="10"/>
      <c r="E9022" s="11"/>
      <c r="H9022" s="11"/>
      <c r="K9022" s="11"/>
    </row>
    <row r="9023" spans="1:11" x14ac:dyDescent="0.25">
      <c r="A9023" s="10"/>
      <c r="E9023" s="11"/>
      <c r="H9023" s="11"/>
      <c r="K9023" s="11"/>
    </row>
    <row r="9024" spans="1:11" x14ac:dyDescent="0.25">
      <c r="A9024" s="10"/>
      <c r="E9024" s="11"/>
      <c r="H9024" s="11"/>
      <c r="K9024" s="11"/>
    </row>
    <row r="9025" spans="1:11" x14ac:dyDescent="0.25">
      <c r="A9025" s="10"/>
      <c r="E9025" s="11"/>
      <c r="H9025" s="11"/>
      <c r="K9025" s="11"/>
    </row>
    <row r="9026" spans="1:11" x14ac:dyDescent="0.25">
      <c r="A9026" s="10"/>
      <c r="E9026" s="11"/>
      <c r="H9026" s="11"/>
      <c r="K9026" s="11"/>
    </row>
    <row r="9027" spans="1:11" x14ac:dyDescent="0.25">
      <c r="A9027" s="10"/>
      <c r="E9027" s="11"/>
      <c r="H9027" s="11"/>
      <c r="K9027" s="11"/>
    </row>
    <row r="9028" spans="1:11" x14ac:dyDescent="0.25">
      <c r="A9028" s="10"/>
      <c r="E9028" s="11"/>
      <c r="H9028" s="11"/>
      <c r="K9028" s="11"/>
    </row>
    <row r="9029" spans="1:11" x14ac:dyDescent="0.25">
      <c r="A9029" s="10"/>
      <c r="E9029" s="11"/>
      <c r="H9029" s="11"/>
      <c r="K9029" s="11"/>
    </row>
    <row r="9030" spans="1:11" x14ac:dyDescent="0.25">
      <c r="A9030" s="10"/>
      <c r="E9030" s="11"/>
      <c r="H9030" s="11"/>
      <c r="K9030" s="11"/>
    </row>
    <row r="9031" spans="1:11" x14ac:dyDescent="0.25">
      <c r="A9031" s="10"/>
      <c r="E9031" s="11"/>
      <c r="H9031" s="11"/>
      <c r="K9031" s="11"/>
    </row>
    <row r="9032" spans="1:11" x14ac:dyDescent="0.25">
      <c r="A9032" s="10"/>
      <c r="E9032" s="11"/>
      <c r="H9032" s="11"/>
      <c r="K9032" s="11"/>
    </row>
    <row r="9033" spans="1:11" x14ac:dyDescent="0.25">
      <c r="A9033" s="10"/>
      <c r="E9033" s="11"/>
      <c r="H9033" s="11"/>
      <c r="K9033" s="11"/>
    </row>
    <row r="9034" spans="1:11" x14ac:dyDescent="0.25">
      <c r="A9034" s="10"/>
      <c r="E9034" s="11"/>
      <c r="H9034" s="11"/>
      <c r="K9034" s="11"/>
    </row>
    <row r="9035" spans="1:11" x14ac:dyDescent="0.25">
      <c r="A9035" s="10"/>
      <c r="E9035" s="11"/>
      <c r="H9035" s="11"/>
      <c r="K9035" s="11"/>
    </row>
    <row r="9036" spans="1:11" x14ac:dyDescent="0.25">
      <c r="A9036" s="10"/>
      <c r="E9036" s="11"/>
      <c r="H9036" s="11"/>
      <c r="K9036" s="11"/>
    </row>
    <row r="9037" spans="1:11" x14ac:dyDescent="0.25">
      <c r="A9037" s="10"/>
      <c r="E9037" s="11"/>
      <c r="H9037" s="11"/>
      <c r="K9037" s="11"/>
    </row>
    <row r="9038" spans="1:11" x14ac:dyDescent="0.25">
      <c r="A9038" s="10"/>
      <c r="E9038" s="11"/>
      <c r="H9038" s="11"/>
      <c r="K9038" s="11"/>
    </row>
    <row r="9039" spans="1:11" x14ac:dyDescent="0.25">
      <c r="A9039" s="10"/>
      <c r="E9039" s="11"/>
      <c r="H9039" s="11"/>
      <c r="K9039" s="11"/>
    </row>
    <row r="9040" spans="1:11" x14ac:dyDescent="0.25">
      <c r="A9040" s="10"/>
      <c r="E9040" s="11"/>
      <c r="H9040" s="11"/>
      <c r="K9040" s="11"/>
    </row>
    <row r="9041" spans="1:11" x14ac:dyDescent="0.25">
      <c r="A9041" s="10"/>
      <c r="E9041" s="11"/>
      <c r="H9041" s="11"/>
      <c r="K9041" s="11"/>
    </row>
    <row r="9042" spans="1:11" x14ac:dyDescent="0.25">
      <c r="A9042" s="10"/>
      <c r="E9042" s="11"/>
      <c r="H9042" s="11"/>
      <c r="K9042" s="11"/>
    </row>
    <row r="9043" spans="1:11" x14ac:dyDescent="0.25">
      <c r="A9043" s="10"/>
      <c r="E9043" s="11"/>
      <c r="H9043" s="11"/>
      <c r="K9043" s="11"/>
    </row>
    <row r="9044" spans="1:11" x14ac:dyDescent="0.25">
      <c r="A9044" s="10"/>
      <c r="E9044" s="11"/>
      <c r="H9044" s="11"/>
      <c r="K9044" s="11"/>
    </row>
    <row r="9045" spans="1:11" x14ac:dyDescent="0.25">
      <c r="A9045" s="10"/>
      <c r="E9045" s="11"/>
      <c r="H9045" s="11"/>
      <c r="K9045" s="11"/>
    </row>
    <row r="9046" spans="1:11" x14ac:dyDescent="0.25">
      <c r="A9046" s="10"/>
      <c r="E9046" s="11"/>
      <c r="H9046" s="11"/>
      <c r="K9046" s="11"/>
    </row>
    <row r="9047" spans="1:11" x14ac:dyDescent="0.25">
      <c r="A9047" s="10"/>
      <c r="E9047" s="11"/>
      <c r="H9047" s="11"/>
      <c r="K9047" s="11"/>
    </row>
    <row r="9048" spans="1:11" x14ac:dyDescent="0.25">
      <c r="A9048" s="10"/>
      <c r="E9048" s="11"/>
      <c r="H9048" s="11"/>
      <c r="K9048" s="11"/>
    </row>
    <row r="9049" spans="1:11" x14ac:dyDescent="0.25">
      <c r="A9049" s="10"/>
      <c r="E9049" s="11"/>
      <c r="H9049" s="11"/>
      <c r="K9049" s="11"/>
    </row>
    <row r="9050" spans="1:11" x14ac:dyDescent="0.25">
      <c r="A9050" s="10"/>
      <c r="E9050" s="11"/>
      <c r="H9050" s="11"/>
      <c r="K9050" s="11"/>
    </row>
    <row r="9051" spans="1:11" x14ac:dyDescent="0.25">
      <c r="A9051" s="10"/>
      <c r="E9051" s="11"/>
      <c r="H9051" s="11"/>
      <c r="K9051" s="11"/>
    </row>
    <row r="9052" spans="1:11" x14ac:dyDescent="0.25">
      <c r="A9052" s="10"/>
      <c r="E9052" s="11"/>
      <c r="H9052" s="11"/>
      <c r="K9052" s="11"/>
    </row>
    <row r="9053" spans="1:11" x14ac:dyDescent="0.25">
      <c r="A9053" s="10"/>
      <c r="E9053" s="11"/>
      <c r="H9053" s="11"/>
      <c r="K9053" s="11"/>
    </row>
    <row r="9054" spans="1:11" x14ac:dyDescent="0.25">
      <c r="A9054" s="10"/>
      <c r="E9054" s="11"/>
      <c r="H9054" s="11"/>
      <c r="K9054" s="11"/>
    </row>
    <row r="9055" spans="1:11" x14ac:dyDescent="0.25">
      <c r="A9055" s="10"/>
      <c r="E9055" s="11"/>
      <c r="H9055" s="11"/>
      <c r="K9055" s="11"/>
    </row>
    <row r="9056" spans="1:11" x14ac:dyDescent="0.25">
      <c r="A9056" s="10"/>
      <c r="E9056" s="11"/>
      <c r="H9056" s="11"/>
      <c r="K9056" s="11"/>
    </row>
    <row r="9057" spans="1:11" x14ac:dyDescent="0.25">
      <c r="A9057" s="10"/>
      <c r="E9057" s="11"/>
      <c r="H9057" s="11"/>
      <c r="K9057" s="11"/>
    </row>
    <row r="9058" spans="1:11" x14ac:dyDescent="0.25">
      <c r="A9058" s="10"/>
      <c r="E9058" s="11"/>
      <c r="H9058" s="11"/>
      <c r="K9058" s="11"/>
    </row>
    <row r="9059" spans="1:11" x14ac:dyDescent="0.25">
      <c r="A9059" s="10"/>
      <c r="E9059" s="11"/>
      <c r="H9059" s="11"/>
      <c r="K9059" s="11"/>
    </row>
    <row r="9060" spans="1:11" x14ac:dyDescent="0.25">
      <c r="A9060" s="10"/>
      <c r="E9060" s="11"/>
      <c r="H9060" s="11"/>
      <c r="K9060" s="11"/>
    </row>
    <row r="9061" spans="1:11" x14ac:dyDescent="0.25">
      <c r="A9061" s="10"/>
      <c r="E9061" s="11"/>
      <c r="H9061" s="11"/>
      <c r="K9061" s="11"/>
    </row>
    <row r="9062" spans="1:11" x14ac:dyDescent="0.25">
      <c r="A9062" s="10"/>
      <c r="E9062" s="11"/>
      <c r="H9062" s="11"/>
      <c r="K9062" s="11"/>
    </row>
    <row r="9063" spans="1:11" x14ac:dyDescent="0.25">
      <c r="A9063" s="10"/>
      <c r="E9063" s="11"/>
      <c r="H9063" s="11"/>
      <c r="K9063" s="11"/>
    </row>
    <row r="9064" spans="1:11" x14ac:dyDescent="0.25">
      <c r="A9064" s="10"/>
      <c r="E9064" s="11"/>
      <c r="H9064" s="11"/>
      <c r="K9064" s="11"/>
    </row>
    <row r="9065" spans="1:11" x14ac:dyDescent="0.25">
      <c r="A9065" s="10"/>
      <c r="E9065" s="11"/>
      <c r="H9065" s="11"/>
      <c r="K9065" s="11"/>
    </row>
    <row r="9066" spans="1:11" x14ac:dyDescent="0.25">
      <c r="A9066" s="10"/>
      <c r="E9066" s="11"/>
      <c r="H9066" s="11"/>
      <c r="K9066" s="11"/>
    </row>
    <row r="9067" spans="1:11" x14ac:dyDescent="0.25">
      <c r="A9067" s="10"/>
      <c r="E9067" s="11"/>
      <c r="H9067" s="11"/>
      <c r="K9067" s="11"/>
    </row>
    <row r="9068" spans="1:11" x14ac:dyDescent="0.25">
      <c r="A9068" s="10"/>
      <c r="E9068" s="11"/>
      <c r="H9068" s="11"/>
      <c r="K9068" s="11"/>
    </row>
    <row r="9069" spans="1:11" x14ac:dyDescent="0.25">
      <c r="A9069" s="10"/>
      <c r="E9069" s="11"/>
      <c r="H9069" s="11"/>
      <c r="K9069" s="11"/>
    </row>
    <row r="9070" spans="1:11" x14ac:dyDescent="0.25">
      <c r="A9070" s="10"/>
      <c r="E9070" s="11"/>
      <c r="H9070" s="11"/>
      <c r="K9070" s="11"/>
    </row>
    <row r="9071" spans="1:11" x14ac:dyDescent="0.25">
      <c r="A9071" s="10"/>
      <c r="E9071" s="11"/>
      <c r="H9071" s="11"/>
      <c r="K9071" s="11"/>
    </row>
    <row r="9072" spans="1:11" x14ac:dyDescent="0.25">
      <c r="A9072" s="10"/>
      <c r="E9072" s="11"/>
      <c r="H9072" s="11"/>
      <c r="K9072" s="11"/>
    </row>
    <row r="9073" spans="1:11" x14ac:dyDescent="0.25">
      <c r="A9073" s="10"/>
      <c r="E9073" s="11"/>
      <c r="H9073" s="11"/>
      <c r="K9073" s="11"/>
    </row>
    <row r="9074" spans="1:11" x14ac:dyDescent="0.25">
      <c r="A9074" s="10"/>
      <c r="E9074" s="11"/>
      <c r="H9074" s="11"/>
      <c r="K9074" s="11"/>
    </row>
    <row r="9075" spans="1:11" x14ac:dyDescent="0.25">
      <c r="A9075" s="10"/>
      <c r="E9075" s="11"/>
      <c r="H9075" s="11"/>
      <c r="K9075" s="11"/>
    </row>
    <row r="9076" spans="1:11" x14ac:dyDescent="0.25">
      <c r="A9076" s="10"/>
      <c r="E9076" s="11"/>
      <c r="H9076" s="11"/>
      <c r="K9076" s="11"/>
    </row>
    <row r="9077" spans="1:11" x14ac:dyDescent="0.25">
      <c r="A9077" s="10"/>
      <c r="E9077" s="11"/>
      <c r="H9077" s="11"/>
      <c r="K9077" s="11"/>
    </row>
    <row r="9078" spans="1:11" x14ac:dyDescent="0.25">
      <c r="A9078" s="10"/>
      <c r="E9078" s="11"/>
      <c r="H9078" s="11"/>
      <c r="K9078" s="11"/>
    </row>
    <row r="9079" spans="1:11" x14ac:dyDescent="0.25">
      <c r="A9079" s="10"/>
      <c r="E9079" s="11"/>
      <c r="H9079" s="11"/>
      <c r="K9079" s="11"/>
    </row>
    <row r="9080" spans="1:11" x14ac:dyDescent="0.25">
      <c r="A9080" s="10"/>
      <c r="E9080" s="11"/>
      <c r="H9080" s="11"/>
      <c r="K9080" s="11"/>
    </row>
    <row r="9081" spans="1:11" x14ac:dyDescent="0.25">
      <c r="A9081" s="10"/>
      <c r="E9081" s="11"/>
      <c r="H9081" s="11"/>
      <c r="K9081" s="11"/>
    </row>
    <row r="9082" spans="1:11" x14ac:dyDescent="0.25">
      <c r="A9082" s="10"/>
      <c r="E9082" s="11"/>
      <c r="H9082" s="11"/>
      <c r="K9082" s="11"/>
    </row>
    <row r="9083" spans="1:11" x14ac:dyDescent="0.25">
      <c r="A9083" s="10"/>
      <c r="E9083" s="11"/>
      <c r="H9083" s="11"/>
      <c r="K9083" s="11"/>
    </row>
    <row r="9084" spans="1:11" x14ac:dyDescent="0.25">
      <c r="A9084" s="10"/>
      <c r="E9084" s="11"/>
      <c r="H9084" s="11"/>
      <c r="K9084" s="11"/>
    </row>
    <row r="9085" spans="1:11" x14ac:dyDescent="0.25">
      <c r="A9085" s="10"/>
      <c r="E9085" s="11"/>
      <c r="H9085" s="11"/>
      <c r="K9085" s="11"/>
    </row>
    <row r="9086" spans="1:11" x14ac:dyDescent="0.25">
      <c r="A9086" s="10"/>
      <c r="E9086" s="11"/>
      <c r="H9086" s="11"/>
      <c r="K9086" s="11"/>
    </row>
    <row r="9087" spans="1:11" x14ac:dyDescent="0.25">
      <c r="A9087" s="10"/>
      <c r="E9087" s="11"/>
      <c r="H9087" s="11"/>
      <c r="K9087" s="11"/>
    </row>
    <row r="9088" spans="1:11" x14ac:dyDescent="0.25">
      <c r="A9088" s="10"/>
      <c r="E9088" s="11"/>
      <c r="H9088" s="11"/>
      <c r="K9088" s="11"/>
    </row>
    <row r="9089" spans="1:11" x14ac:dyDescent="0.25">
      <c r="A9089" s="10"/>
      <c r="E9089" s="11"/>
      <c r="H9089" s="11"/>
      <c r="K9089" s="11"/>
    </row>
    <row r="9090" spans="1:11" x14ac:dyDescent="0.25">
      <c r="A9090" s="10"/>
      <c r="E9090" s="11"/>
      <c r="H9090" s="11"/>
      <c r="K9090" s="11"/>
    </row>
    <row r="9091" spans="1:11" x14ac:dyDescent="0.25">
      <c r="A9091" s="10"/>
      <c r="E9091" s="11"/>
      <c r="H9091" s="11"/>
      <c r="K9091" s="11"/>
    </row>
    <row r="9092" spans="1:11" x14ac:dyDescent="0.25">
      <c r="A9092" s="10"/>
      <c r="E9092" s="11"/>
      <c r="H9092" s="11"/>
      <c r="K9092" s="11"/>
    </row>
    <row r="9093" spans="1:11" x14ac:dyDescent="0.25">
      <c r="A9093" s="10"/>
      <c r="E9093" s="11"/>
      <c r="H9093" s="11"/>
      <c r="K9093" s="11"/>
    </row>
    <row r="9094" spans="1:11" x14ac:dyDescent="0.25">
      <c r="A9094" s="10"/>
      <c r="E9094" s="11"/>
      <c r="H9094" s="11"/>
      <c r="K9094" s="11"/>
    </row>
    <row r="9095" spans="1:11" x14ac:dyDescent="0.25">
      <c r="A9095" s="10"/>
      <c r="E9095" s="11"/>
      <c r="H9095" s="11"/>
      <c r="K9095" s="11"/>
    </row>
    <row r="9096" spans="1:11" x14ac:dyDescent="0.25">
      <c r="A9096" s="10"/>
      <c r="E9096" s="11"/>
      <c r="H9096" s="11"/>
      <c r="K9096" s="11"/>
    </row>
    <row r="9097" spans="1:11" x14ac:dyDescent="0.25">
      <c r="A9097" s="10"/>
      <c r="E9097" s="11"/>
      <c r="H9097" s="11"/>
      <c r="K9097" s="11"/>
    </row>
    <row r="9098" spans="1:11" x14ac:dyDescent="0.25">
      <c r="A9098" s="10"/>
      <c r="E9098" s="11"/>
      <c r="H9098" s="11"/>
      <c r="K9098" s="11"/>
    </row>
    <row r="9099" spans="1:11" x14ac:dyDescent="0.25">
      <c r="A9099" s="10"/>
      <c r="E9099" s="11"/>
      <c r="H9099" s="11"/>
      <c r="K9099" s="11"/>
    </row>
    <row r="9100" spans="1:11" x14ac:dyDescent="0.25">
      <c r="A9100" s="10"/>
      <c r="E9100" s="11"/>
      <c r="H9100" s="11"/>
      <c r="K9100" s="11"/>
    </row>
    <row r="9101" spans="1:11" x14ac:dyDescent="0.25">
      <c r="A9101" s="10"/>
      <c r="E9101" s="11"/>
      <c r="H9101" s="11"/>
      <c r="K9101" s="11"/>
    </row>
    <row r="9102" spans="1:11" x14ac:dyDescent="0.25">
      <c r="A9102" s="10"/>
      <c r="E9102" s="11"/>
      <c r="H9102" s="11"/>
      <c r="K9102" s="11"/>
    </row>
    <row r="9103" spans="1:11" x14ac:dyDescent="0.25">
      <c r="A9103" s="10"/>
      <c r="E9103" s="11"/>
      <c r="H9103" s="11"/>
      <c r="K9103" s="11"/>
    </row>
    <row r="9104" spans="1:11" x14ac:dyDescent="0.25">
      <c r="A9104" s="10"/>
      <c r="E9104" s="11"/>
      <c r="H9104" s="11"/>
      <c r="K9104" s="11"/>
    </row>
    <row r="9105" spans="1:11" x14ac:dyDescent="0.25">
      <c r="A9105" s="10"/>
      <c r="E9105" s="11"/>
      <c r="H9105" s="11"/>
      <c r="K9105" s="11"/>
    </row>
    <row r="9106" spans="1:11" x14ac:dyDescent="0.25">
      <c r="A9106" s="10"/>
      <c r="E9106" s="11"/>
      <c r="H9106" s="11"/>
      <c r="K9106" s="11"/>
    </row>
    <row r="9107" spans="1:11" x14ac:dyDescent="0.25">
      <c r="A9107" s="10"/>
      <c r="E9107" s="11"/>
      <c r="H9107" s="11"/>
      <c r="K9107" s="11"/>
    </row>
    <row r="9108" spans="1:11" x14ac:dyDescent="0.25">
      <c r="A9108" s="10"/>
      <c r="E9108" s="11"/>
      <c r="H9108" s="11"/>
      <c r="K9108" s="11"/>
    </row>
    <row r="9109" spans="1:11" x14ac:dyDescent="0.25">
      <c r="A9109" s="10"/>
      <c r="E9109" s="11"/>
      <c r="H9109" s="11"/>
      <c r="K9109" s="11"/>
    </row>
    <row r="9110" spans="1:11" x14ac:dyDescent="0.25">
      <c r="A9110" s="10"/>
      <c r="E9110" s="11"/>
      <c r="H9110" s="11"/>
      <c r="K9110" s="11"/>
    </row>
    <row r="9111" spans="1:11" x14ac:dyDescent="0.25">
      <c r="A9111" s="10"/>
      <c r="E9111" s="11"/>
      <c r="H9111" s="11"/>
      <c r="K9111" s="11"/>
    </row>
    <row r="9112" spans="1:11" x14ac:dyDescent="0.25">
      <c r="A9112" s="10"/>
      <c r="E9112" s="11"/>
      <c r="H9112" s="11"/>
      <c r="K9112" s="11"/>
    </row>
    <row r="9113" spans="1:11" x14ac:dyDescent="0.25">
      <c r="A9113" s="10"/>
      <c r="E9113" s="11"/>
      <c r="H9113" s="11"/>
      <c r="K9113" s="11"/>
    </row>
    <row r="9114" spans="1:11" x14ac:dyDescent="0.25">
      <c r="A9114" s="10"/>
      <c r="E9114" s="11"/>
      <c r="H9114" s="11"/>
      <c r="K9114" s="11"/>
    </row>
    <row r="9115" spans="1:11" x14ac:dyDescent="0.25">
      <c r="A9115" s="10"/>
      <c r="E9115" s="11"/>
      <c r="H9115" s="11"/>
      <c r="K9115" s="11"/>
    </row>
    <row r="9116" spans="1:11" x14ac:dyDescent="0.25">
      <c r="A9116" s="10"/>
      <c r="E9116" s="11"/>
      <c r="H9116" s="11"/>
      <c r="K9116" s="11"/>
    </row>
    <row r="9117" spans="1:11" x14ac:dyDescent="0.25">
      <c r="A9117" s="10"/>
      <c r="E9117" s="11"/>
      <c r="H9117" s="11"/>
      <c r="K9117" s="11"/>
    </row>
    <row r="9118" spans="1:11" x14ac:dyDescent="0.25">
      <c r="A9118" s="10"/>
      <c r="E9118" s="11"/>
      <c r="H9118" s="11"/>
      <c r="K9118" s="11"/>
    </row>
    <row r="9119" spans="1:11" x14ac:dyDescent="0.25">
      <c r="A9119" s="10"/>
      <c r="E9119" s="11"/>
      <c r="H9119" s="11"/>
      <c r="K9119" s="11"/>
    </row>
    <row r="9120" spans="1:11" x14ac:dyDescent="0.25">
      <c r="A9120" s="10"/>
      <c r="E9120" s="11"/>
      <c r="H9120" s="11"/>
      <c r="K9120" s="11"/>
    </row>
    <row r="9121" spans="1:11" x14ac:dyDescent="0.25">
      <c r="A9121" s="10"/>
      <c r="E9121" s="11"/>
      <c r="H9121" s="11"/>
      <c r="K9121" s="11"/>
    </row>
    <row r="9122" spans="1:11" x14ac:dyDescent="0.25">
      <c r="A9122" s="10"/>
      <c r="E9122" s="11"/>
      <c r="H9122" s="11"/>
      <c r="K9122" s="11"/>
    </row>
    <row r="9123" spans="1:11" x14ac:dyDescent="0.25">
      <c r="A9123" s="10"/>
      <c r="E9123" s="11"/>
      <c r="H9123" s="11"/>
      <c r="K9123" s="11"/>
    </row>
    <row r="9124" spans="1:11" x14ac:dyDescent="0.25">
      <c r="A9124" s="10"/>
      <c r="E9124" s="11"/>
      <c r="H9124" s="11"/>
      <c r="K9124" s="11"/>
    </row>
    <row r="9125" spans="1:11" x14ac:dyDescent="0.25">
      <c r="A9125" s="10"/>
      <c r="E9125" s="11"/>
      <c r="H9125" s="11"/>
      <c r="K9125" s="11"/>
    </row>
    <row r="9126" spans="1:11" x14ac:dyDescent="0.25">
      <c r="A9126" s="10"/>
      <c r="E9126" s="11"/>
      <c r="H9126" s="11"/>
      <c r="K9126" s="11"/>
    </row>
    <row r="9127" spans="1:11" x14ac:dyDescent="0.25">
      <c r="A9127" s="10"/>
      <c r="E9127" s="11"/>
      <c r="H9127" s="11"/>
      <c r="K9127" s="11"/>
    </row>
    <row r="9128" spans="1:11" x14ac:dyDescent="0.25">
      <c r="A9128" s="10"/>
      <c r="E9128" s="11"/>
      <c r="H9128" s="11"/>
      <c r="K9128" s="11"/>
    </row>
    <row r="9129" spans="1:11" x14ac:dyDescent="0.25">
      <c r="A9129" s="10"/>
      <c r="E9129" s="11"/>
      <c r="H9129" s="11"/>
      <c r="K9129" s="11"/>
    </row>
    <row r="9130" spans="1:11" x14ac:dyDescent="0.25">
      <c r="A9130" s="10"/>
      <c r="E9130" s="11"/>
      <c r="H9130" s="11"/>
      <c r="K9130" s="11"/>
    </row>
    <row r="9131" spans="1:11" x14ac:dyDescent="0.25">
      <c r="A9131" s="10"/>
      <c r="E9131" s="11"/>
      <c r="H9131" s="11"/>
      <c r="K9131" s="11"/>
    </row>
    <row r="9132" spans="1:11" x14ac:dyDescent="0.25">
      <c r="A9132" s="10"/>
      <c r="E9132" s="11"/>
      <c r="H9132" s="11"/>
      <c r="K9132" s="11"/>
    </row>
    <row r="9133" spans="1:11" x14ac:dyDescent="0.25">
      <c r="A9133" s="10"/>
      <c r="E9133" s="11"/>
      <c r="H9133" s="11"/>
      <c r="K9133" s="11"/>
    </row>
    <row r="9134" spans="1:11" x14ac:dyDescent="0.25">
      <c r="A9134" s="10"/>
      <c r="E9134" s="11"/>
      <c r="H9134" s="11"/>
      <c r="K9134" s="11"/>
    </row>
    <row r="9135" spans="1:11" x14ac:dyDescent="0.25">
      <c r="A9135" s="10"/>
      <c r="E9135" s="11"/>
      <c r="H9135" s="11"/>
      <c r="K9135" s="11"/>
    </row>
    <row r="9136" spans="1:11" x14ac:dyDescent="0.25">
      <c r="A9136" s="10"/>
      <c r="E9136" s="11"/>
      <c r="H9136" s="11"/>
      <c r="K9136" s="11"/>
    </row>
    <row r="9137" spans="1:11" x14ac:dyDescent="0.25">
      <c r="A9137" s="10"/>
      <c r="E9137" s="11"/>
      <c r="H9137" s="11"/>
      <c r="K9137" s="11"/>
    </row>
    <row r="9138" spans="1:11" x14ac:dyDescent="0.25">
      <c r="A9138" s="10"/>
      <c r="E9138" s="11"/>
      <c r="H9138" s="11"/>
      <c r="K9138" s="11"/>
    </row>
    <row r="9139" spans="1:11" x14ac:dyDescent="0.25">
      <c r="A9139" s="10"/>
      <c r="E9139" s="11"/>
      <c r="H9139" s="11"/>
      <c r="K9139" s="11"/>
    </row>
    <row r="9140" spans="1:11" x14ac:dyDescent="0.25">
      <c r="A9140" s="10"/>
      <c r="E9140" s="11"/>
      <c r="H9140" s="11"/>
      <c r="K9140" s="11"/>
    </row>
    <row r="9141" spans="1:11" x14ac:dyDescent="0.25">
      <c r="A9141" s="10"/>
      <c r="E9141" s="11"/>
      <c r="H9141" s="11"/>
      <c r="K9141" s="11"/>
    </row>
    <row r="9142" spans="1:11" x14ac:dyDescent="0.25">
      <c r="A9142" s="10"/>
      <c r="E9142" s="11"/>
      <c r="H9142" s="11"/>
      <c r="K9142" s="11"/>
    </row>
    <row r="9143" spans="1:11" x14ac:dyDescent="0.25">
      <c r="A9143" s="10"/>
      <c r="E9143" s="11"/>
      <c r="H9143" s="11"/>
      <c r="K9143" s="11"/>
    </row>
    <row r="9144" spans="1:11" x14ac:dyDescent="0.25">
      <c r="A9144" s="10"/>
      <c r="E9144" s="11"/>
      <c r="H9144" s="11"/>
      <c r="K9144" s="11"/>
    </row>
    <row r="9145" spans="1:11" x14ac:dyDescent="0.25">
      <c r="A9145" s="10"/>
      <c r="E9145" s="11"/>
      <c r="H9145" s="11"/>
      <c r="K9145" s="11"/>
    </row>
    <row r="9146" spans="1:11" x14ac:dyDescent="0.25">
      <c r="A9146" s="10"/>
      <c r="E9146" s="11"/>
      <c r="H9146" s="11"/>
      <c r="K9146" s="11"/>
    </row>
    <row r="9147" spans="1:11" x14ac:dyDescent="0.25">
      <c r="A9147" s="10"/>
      <c r="E9147" s="11"/>
      <c r="H9147" s="11"/>
      <c r="K9147" s="11"/>
    </row>
    <row r="9148" spans="1:11" x14ac:dyDescent="0.25">
      <c r="A9148" s="10"/>
      <c r="E9148" s="11"/>
      <c r="H9148" s="11"/>
      <c r="K9148" s="11"/>
    </row>
    <row r="9149" spans="1:11" x14ac:dyDescent="0.25">
      <c r="A9149" s="10"/>
      <c r="E9149" s="11"/>
      <c r="H9149" s="11"/>
      <c r="K9149" s="11"/>
    </row>
    <row r="9150" spans="1:11" x14ac:dyDescent="0.25">
      <c r="A9150" s="10"/>
      <c r="E9150" s="11"/>
      <c r="H9150" s="11"/>
      <c r="K9150" s="11"/>
    </row>
    <row r="9151" spans="1:11" x14ac:dyDescent="0.25">
      <c r="A9151" s="10"/>
      <c r="E9151" s="11"/>
      <c r="H9151" s="11"/>
      <c r="K9151" s="11"/>
    </row>
    <row r="9152" spans="1:11" x14ac:dyDescent="0.25">
      <c r="A9152" s="10"/>
      <c r="E9152" s="11"/>
      <c r="H9152" s="11"/>
      <c r="K9152" s="11"/>
    </row>
    <row r="9153" spans="1:11" x14ac:dyDescent="0.25">
      <c r="A9153" s="10"/>
      <c r="E9153" s="11"/>
      <c r="H9153" s="11"/>
      <c r="K9153" s="11"/>
    </row>
    <row r="9154" spans="1:11" x14ac:dyDescent="0.25">
      <c r="A9154" s="10"/>
      <c r="E9154" s="11"/>
      <c r="H9154" s="11"/>
      <c r="K9154" s="11"/>
    </row>
    <row r="9155" spans="1:11" x14ac:dyDescent="0.25">
      <c r="A9155" s="10"/>
      <c r="E9155" s="11"/>
      <c r="H9155" s="11"/>
      <c r="K9155" s="11"/>
    </row>
    <row r="9156" spans="1:11" x14ac:dyDescent="0.25">
      <c r="A9156" s="10"/>
      <c r="E9156" s="11"/>
      <c r="H9156" s="11"/>
      <c r="K9156" s="11"/>
    </row>
    <row r="9157" spans="1:11" x14ac:dyDescent="0.25">
      <c r="A9157" s="10"/>
      <c r="E9157" s="11"/>
      <c r="H9157" s="11"/>
      <c r="K9157" s="11"/>
    </row>
    <row r="9158" spans="1:11" x14ac:dyDescent="0.25">
      <c r="A9158" s="10"/>
      <c r="E9158" s="11"/>
      <c r="H9158" s="11"/>
      <c r="K9158" s="11"/>
    </row>
    <row r="9159" spans="1:11" x14ac:dyDescent="0.25">
      <c r="A9159" s="10"/>
      <c r="E9159" s="11"/>
      <c r="H9159" s="11"/>
      <c r="K9159" s="11"/>
    </row>
    <row r="9160" spans="1:11" x14ac:dyDescent="0.25">
      <c r="A9160" s="10"/>
      <c r="E9160" s="11"/>
      <c r="H9160" s="11"/>
      <c r="K9160" s="11"/>
    </row>
    <row r="9161" spans="1:11" x14ac:dyDescent="0.25">
      <c r="A9161" s="10"/>
      <c r="E9161" s="11"/>
      <c r="H9161" s="11"/>
      <c r="K9161" s="11"/>
    </row>
    <row r="9162" spans="1:11" x14ac:dyDescent="0.25">
      <c r="A9162" s="10"/>
      <c r="E9162" s="11"/>
      <c r="H9162" s="11"/>
      <c r="K9162" s="11"/>
    </row>
    <row r="9163" spans="1:11" x14ac:dyDescent="0.25">
      <c r="A9163" s="10"/>
      <c r="E9163" s="11"/>
      <c r="H9163" s="11"/>
      <c r="K9163" s="11"/>
    </row>
    <row r="9164" spans="1:11" x14ac:dyDescent="0.25">
      <c r="A9164" s="10"/>
      <c r="E9164" s="11"/>
      <c r="H9164" s="11"/>
      <c r="K9164" s="11"/>
    </row>
    <row r="9165" spans="1:11" x14ac:dyDescent="0.25">
      <c r="A9165" s="10"/>
      <c r="E9165" s="11"/>
      <c r="H9165" s="11"/>
      <c r="K9165" s="11"/>
    </row>
    <row r="9166" spans="1:11" x14ac:dyDescent="0.25">
      <c r="A9166" s="10"/>
      <c r="E9166" s="11"/>
      <c r="H9166" s="11"/>
      <c r="K9166" s="11"/>
    </row>
    <row r="9167" spans="1:11" x14ac:dyDescent="0.25">
      <c r="A9167" s="10"/>
      <c r="E9167" s="11"/>
      <c r="H9167" s="11"/>
      <c r="K9167" s="11"/>
    </row>
    <row r="9168" spans="1:11" x14ac:dyDescent="0.25">
      <c r="A9168" s="10"/>
      <c r="E9168" s="11"/>
      <c r="H9168" s="11"/>
      <c r="K9168" s="11"/>
    </row>
    <row r="9169" spans="1:11" x14ac:dyDescent="0.25">
      <c r="A9169" s="10"/>
      <c r="E9169" s="11"/>
      <c r="H9169" s="11"/>
      <c r="K9169" s="11"/>
    </row>
    <row r="9170" spans="1:11" x14ac:dyDescent="0.25">
      <c r="A9170" s="10"/>
      <c r="E9170" s="11"/>
      <c r="H9170" s="11"/>
      <c r="K9170" s="11"/>
    </row>
    <row r="9171" spans="1:11" x14ac:dyDescent="0.25">
      <c r="A9171" s="10"/>
      <c r="E9171" s="11"/>
      <c r="H9171" s="11"/>
      <c r="K9171" s="11"/>
    </row>
    <row r="9172" spans="1:11" x14ac:dyDescent="0.25">
      <c r="A9172" s="10"/>
      <c r="E9172" s="11"/>
      <c r="H9172" s="11"/>
      <c r="K9172" s="11"/>
    </row>
    <row r="9173" spans="1:11" x14ac:dyDescent="0.25">
      <c r="A9173" s="10"/>
      <c r="E9173" s="11"/>
      <c r="H9173" s="11"/>
      <c r="K9173" s="11"/>
    </row>
    <row r="9174" spans="1:11" x14ac:dyDescent="0.25">
      <c r="A9174" s="10"/>
      <c r="E9174" s="11"/>
      <c r="H9174" s="11"/>
      <c r="K9174" s="11"/>
    </row>
    <row r="9175" spans="1:11" x14ac:dyDescent="0.25">
      <c r="A9175" s="10"/>
      <c r="E9175" s="11"/>
      <c r="H9175" s="11"/>
      <c r="K9175" s="11"/>
    </row>
    <row r="9176" spans="1:11" x14ac:dyDescent="0.25">
      <c r="A9176" s="10"/>
      <c r="E9176" s="11"/>
      <c r="H9176" s="11"/>
      <c r="K9176" s="11"/>
    </row>
    <row r="9177" spans="1:11" x14ac:dyDescent="0.25">
      <c r="A9177" s="10"/>
      <c r="E9177" s="11"/>
      <c r="H9177" s="11"/>
      <c r="K9177" s="11"/>
    </row>
    <row r="9178" spans="1:11" x14ac:dyDescent="0.25">
      <c r="A9178" s="10"/>
      <c r="E9178" s="11"/>
      <c r="H9178" s="11"/>
      <c r="K9178" s="11"/>
    </row>
    <row r="9179" spans="1:11" x14ac:dyDescent="0.25">
      <c r="A9179" s="10"/>
      <c r="E9179" s="11"/>
      <c r="H9179" s="11"/>
      <c r="K9179" s="11"/>
    </row>
    <row r="9180" spans="1:11" x14ac:dyDescent="0.25">
      <c r="A9180" s="10"/>
      <c r="E9180" s="11"/>
      <c r="H9180" s="11"/>
      <c r="K9180" s="11"/>
    </row>
    <row r="9181" spans="1:11" x14ac:dyDescent="0.25">
      <c r="A9181" s="10"/>
      <c r="E9181" s="11"/>
      <c r="H9181" s="11"/>
      <c r="K9181" s="11"/>
    </row>
    <row r="9182" spans="1:11" x14ac:dyDescent="0.25">
      <c r="A9182" s="10"/>
      <c r="E9182" s="11"/>
      <c r="H9182" s="11"/>
      <c r="K9182" s="11"/>
    </row>
    <row r="9183" spans="1:11" x14ac:dyDescent="0.25">
      <c r="A9183" s="10"/>
      <c r="E9183" s="11"/>
      <c r="H9183" s="11"/>
      <c r="K9183" s="11"/>
    </row>
    <row r="9184" spans="1:11" x14ac:dyDescent="0.25">
      <c r="A9184" s="10"/>
      <c r="E9184" s="11"/>
      <c r="H9184" s="11"/>
      <c r="K9184" s="11"/>
    </row>
    <row r="9185" spans="1:11" x14ac:dyDescent="0.25">
      <c r="A9185" s="10"/>
      <c r="E9185" s="11"/>
      <c r="H9185" s="11"/>
      <c r="K9185" s="11"/>
    </row>
    <row r="9186" spans="1:11" x14ac:dyDescent="0.25">
      <c r="A9186" s="10"/>
      <c r="E9186" s="11"/>
      <c r="H9186" s="11"/>
      <c r="K9186" s="11"/>
    </row>
    <row r="9187" spans="1:11" x14ac:dyDescent="0.25">
      <c r="A9187" s="10"/>
      <c r="E9187" s="11"/>
      <c r="H9187" s="11"/>
      <c r="K9187" s="11"/>
    </row>
    <row r="9188" spans="1:11" x14ac:dyDescent="0.25">
      <c r="A9188" s="10"/>
      <c r="E9188" s="11"/>
      <c r="H9188" s="11"/>
      <c r="K9188" s="11"/>
    </row>
    <row r="9189" spans="1:11" x14ac:dyDescent="0.25">
      <c r="A9189" s="10"/>
      <c r="E9189" s="11"/>
      <c r="H9189" s="11"/>
      <c r="K9189" s="11"/>
    </row>
    <row r="9190" spans="1:11" x14ac:dyDescent="0.25">
      <c r="A9190" s="10"/>
      <c r="E9190" s="11"/>
      <c r="H9190" s="11"/>
      <c r="K9190" s="11"/>
    </row>
    <row r="9191" spans="1:11" x14ac:dyDescent="0.25">
      <c r="A9191" s="10"/>
      <c r="E9191" s="11"/>
      <c r="H9191" s="11"/>
      <c r="K9191" s="11"/>
    </row>
    <row r="9192" spans="1:11" x14ac:dyDescent="0.25">
      <c r="A9192" s="10"/>
      <c r="E9192" s="11"/>
      <c r="H9192" s="11"/>
      <c r="K9192" s="11"/>
    </row>
    <row r="9193" spans="1:11" x14ac:dyDescent="0.25">
      <c r="A9193" s="10"/>
      <c r="E9193" s="11"/>
      <c r="H9193" s="11"/>
      <c r="K9193" s="11"/>
    </row>
    <row r="9194" spans="1:11" x14ac:dyDescent="0.25">
      <c r="A9194" s="10"/>
      <c r="E9194" s="11"/>
      <c r="H9194" s="11"/>
      <c r="K9194" s="11"/>
    </row>
    <row r="9195" spans="1:11" x14ac:dyDescent="0.25">
      <c r="A9195" s="10"/>
      <c r="E9195" s="11"/>
      <c r="H9195" s="11"/>
      <c r="K9195" s="11"/>
    </row>
    <row r="9196" spans="1:11" x14ac:dyDescent="0.25">
      <c r="A9196" s="10"/>
      <c r="E9196" s="11"/>
      <c r="H9196" s="11"/>
      <c r="K9196" s="11"/>
    </row>
    <row r="9197" spans="1:11" x14ac:dyDescent="0.25">
      <c r="A9197" s="10"/>
      <c r="E9197" s="11"/>
      <c r="H9197" s="11"/>
      <c r="K9197" s="11"/>
    </row>
    <row r="9198" spans="1:11" x14ac:dyDescent="0.25">
      <c r="A9198" s="10"/>
      <c r="E9198" s="11"/>
      <c r="H9198" s="11"/>
      <c r="K9198" s="11"/>
    </row>
    <row r="9199" spans="1:11" x14ac:dyDescent="0.25">
      <c r="A9199" s="10"/>
      <c r="E9199" s="11"/>
      <c r="H9199" s="11"/>
      <c r="K9199" s="11"/>
    </row>
    <row r="9200" spans="1:11" x14ac:dyDescent="0.25">
      <c r="A9200" s="10"/>
      <c r="E9200" s="11"/>
      <c r="H9200" s="11"/>
      <c r="K9200" s="11"/>
    </row>
    <row r="9201" spans="1:11" x14ac:dyDescent="0.25">
      <c r="A9201" s="10"/>
      <c r="E9201" s="11"/>
      <c r="H9201" s="11"/>
      <c r="K9201" s="11"/>
    </row>
    <row r="9202" spans="1:11" x14ac:dyDescent="0.25">
      <c r="A9202" s="10"/>
      <c r="E9202" s="11"/>
      <c r="H9202" s="11"/>
      <c r="K9202" s="11"/>
    </row>
    <row r="9203" spans="1:11" x14ac:dyDescent="0.25">
      <c r="A9203" s="10"/>
      <c r="E9203" s="11"/>
      <c r="H9203" s="11"/>
      <c r="K9203" s="11"/>
    </row>
    <row r="9204" spans="1:11" x14ac:dyDescent="0.25">
      <c r="A9204" s="10"/>
      <c r="E9204" s="11"/>
      <c r="H9204" s="11"/>
      <c r="K9204" s="11"/>
    </row>
    <row r="9205" spans="1:11" x14ac:dyDescent="0.25">
      <c r="A9205" s="10"/>
      <c r="E9205" s="11"/>
      <c r="H9205" s="11"/>
      <c r="K9205" s="11"/>
    </row>
    <row r="9206" spans="1:11" x14ac:dyDescent="0.25">
      <c r="A9206" s="10"/>
      <c r="E9206" s="11"/>
      <c r="H9206" s="11"/>
      <c r="K9206" s="11"/>
    </row>
    <row r="9207" spans="1:11" x14ac:dyDescent="0.25">
      <c r="A9207" s="10"/>
      <c r="E9207" s="11"/>
      <c r="H9207" s="11"/>
      <c r="K9207" s="11"/>
    </row>
    <row r="9208" spans="1:11" x14ac:dyDescent="0.25">
      <c r="A9208" s="10"/>
      <c r="E9208" s="11"/>
      <c r="H9208" s="11"/>
      <c r="K9208" s="11"/>
    </row>
    <row r="9209" spans="1:11" x14ac:dyDescent="0.25">
      <c r="A9209" s="10"/>
      <c r="E9209" s="11"/>
      <c r="H9209" s="11"/>
      <c r="K9209" s="11"/>
    </row>
    <row r="9210" spans="1:11" x14ac:dyDescent="0.25">
      <c r="A9210" s="10"/>
      <c r="E9210" s="11"/>
      <c r="H9210" s="11"/>
      <c r="K9210" s="11"/>
    </row>
    <row r="9211" spans="1:11" x14ac:dyDescent="0.25">
      <c r="A9211" s="10"/>
      <c r="E9211" s="11"/>
      <c r="H9211" s="11"/>
      <c r="K9211" s="11"/>
    </row>
    <row r="9212" spans="1:11" x14ac:dyDescent="0.25">
      <c r="A9212" s="10"/>
      <c r="E9212" s="11"/>
      <c r="H9212" s="11"/>
      <c r="K9212" s="11"/>
    </row>
    <row r="9213" spans="1:11" x14ac:dyDescent="0.25">
      <c r="A9213" s="10"/>
      <c r="E9213" s="11"/>
      <c r="H9213" s="11"/>
      <c r="K9213" s="11"/>
    </row>
    <row r="9214" spans="1:11" x14ac:dyDescent="0.25">
      <c r="A9214" s="10"/>
      <c r="E9214" s="11"/>
      <c r="H9214" s="11"/>
      <c r="K9214" s="11"/>
    </row>
    <row r="9215" spans="1:11" x14ac:dyDescent="0.25">
      <c r="A9215" s="10"/>
      <c r="E9215" s="11"/>
      <c r="H9215" s="11"/>
      <c r="K9215" s="11"/>
    </row>
    <row r="9216" spans="1:11" x14ac:dyDescent="0.25">
      <c r="A9216" s="10"/>
      <c r="E9216" s="11"/>
      <c r="H9216" s="11"/>
      <c r="K9216" s="11"/>
    </row>
    <row r="9217" spans="1:11" x14ac:dyDescent="0.25">
      <c r="A9217" s="10"/>
      <c r="E9217" s="11"/>
      <c r="H9217" s="11"/>
      <c r="K9217" s="11"/>
    </row>
    <row r="9218" spans="1:11" x14ac:dyDescent="0.25">
      <c r="A9218" s="10"/>
      <c r="E9218" s="11"/>
      <c r="H9218" s="11"/>
      <c r="K9218" s="11"/>
    </row>
    <row r="9219" spans="1:11" x14ac:dyDescent="0.25">
      <c r="A9219" s="10"/>
      <c r="E9219" s="11"/>
      <c r="H9219" s="11"/>
      <c r="K9219" s="11"/>
    </row>
    <row r="9220" spans="1:11" x14ac:dyDescent="0.25">
      <c r="A9220" s="10"/>
      <c r="E9220" s="11"/>
      <c r="H9220" s="11"/>
      <c r="K9220" s="11"/>
    </row>
    <row r="9221" spans="1:11" x14ac:dyDescent="0.25">
      <c r="A9221" s="10"/>
      <c r="E9221" s="11"/>
      <c r="H9221" s="11"/>
      <c r="K9221" s="11"/>
    </row>
    <row r="9222" spans="1:11" x14ac:dyDescent="0.25">
      <c r="A9222" s="10"/>
      <c r="E9222" s="11"/>
      <c r="H9222" s="11"/>
      <c r="K9222" s="11"/>
    </row>
    <row r="9223" spans="1:11" x14ac:dyDescent="0.25">
      <c r="A9223" s="10"/>
      <c r="E9223" s="11"/>
      <c r="H9223" s="11"/>
      <c r="K9223" s="11"/>
    </row>
    <row r="9224" spans="1:11" x14ac:dyDescent="0.25">
      <c r="A9224" s="10"/>
      <c r="E9224" s="11"/>
      <c r="H9224" s="11"/>
      <c r="K9224" s="11"/>
    </row>
    <row r="9225" spans="1:11" x14ac:dyDescent="0.25">
      <c r="A9225" s="10"/>
      <c r="E9225" s="11"/>
      <c r="H9225" s="11"/>
      <c r="K9225" s="11"/>
    </row>
    <row r="9226" spans="1:11" x14ac:dyDescent="0.25">
      <c r="A9226" s="10"/>
      <c r="E9226" s="11"/>
      <c r="H9226" s="11"/>
      <c r="K9226" s="11"/>
    </row>
    <row r="9227" spans="1:11" x14ac:dyDescent="0.25">
      <c r="A9227" s="10"/>
      <c r="E9227" s="11"/>
      <c r="H9227" s="11"/>
      <c r="K9227" s="11"/>
    </row>
    <row r="9228" spans="1:11" x14ac:dyDescent="0.25">
      <c r="A9228" s="10"/>
      <c r="E9228" s="11"/>
      <c r="H9228" s="11"/>
      <c r="K9228" s="11"/>
    </row>
    <row r="9229" spans="1:11" x14ac:dyDescent="0.25">
      <c r="A9229" s="10"/>
      <c r="E9229" s="11"/>
      <c r="H9229" s="11"/>
      <c r="K9229" s="11"/>
    </row>
    <row r="9230" spans="1:11" x14ac:dyDescent="0.25">
      <c r="A9230" s="10"/>
      <c r="E9230" s="11"/>
      <c r="H9230" s="11"/>
      <c r="K9230" s="11"/>
    </row>
    <row r="9231" spans="1:11" x14ac:dyDescent="0.25">
      <c r="A9231" s="10"/>
      <c r="E9231" s="11"/>
      <c r="H9231" s="11"/>
      <c r="K9231" s="11"/>
    </row>
    <row r="9232" spans="1:11" x14ac:dyDescent="0.25">
      <c r="A9232" s="10"/>
      <c r="E9232" s="11"/>
      <c r="H9232" s="11"/>
      <c r="K9232" s="11"/>
    </row>
    <row r="9233" spans="1:11" x14ac:dyDescent="0.25">
      <c r="A9233" s="10"/>
      <c r="E9233" s="11"/>
      <c r="H9233" s="11"/>
      <c r="K9233" s="11"/>
    </row>
    <row r="9234" spans="1:11" x14ac:dyDescent="0.25">
      <c r="A9234" s="10"/>
      <c r="E9234" s="11"/>
      <c r="H9234" s="11"/>
      <c r="K9234" s="11"/>
    </row>
    <row r="9235" spans="1:11" x14ac:dyDescent="0.25">
      <c r="A9235" s="10"/>
      <c r="E9235" s="11"/>
      <c r="H9235" s="11"/>
      <c r="K9235" s="11"/>
    </row>
    <row r="9236" spans="1:11" x14ac:dyDescent="0.25">
      <c r="A9236" s="10"/>
      <c r="E9236" s="11"/>
      <c r="H9236" s="11"/>
      <c r="K9236" s="11"/>
    </row>
    <row r="9237" spans="1:11" x14ac:dyDescent="0.25">
      <c r="A9237" s="10"/>
      <c r="E9237" s="11"/>
      <c r="H9237" s="11"/>
      <c r="K9237" s="11"/>
    </row>
    <row r="9238" spans="1:11" x14ac:dyDescent="0.25">
      <c r="A9238" s="10"/>
      <c r="E9238" s="11"/>
      <c r="H9238" s="11"/>
      <c r="K9238" s="11"/>
    </row>
    <row r="9239" spans="1:11" x14ac:dyDescent="0.25">
      <c r="A9239" s="10"/>
      <c r="E9239" s="11"/>
      <c r="H9239" s="11"/>
      <c r="K9239" s="11"/>
    </row>
    <row r="9240" spans="1:11" x14ac:dyDescent="0.25">
      <c r="A9240" s="10"/>
      <c r="E9240" s="11"/>
      <c r="H9240" s="11"/>
      <c r="K9240" s="11"/>
    </row>
    <row r="9241" spans="1:11" x14ac:dyDescent="0.25">
      <c r="A9241" s="10"/>
      <c r="E9241" s="11"/>
      <c r="H9241" s="11"/>
      <c r="K9241" s="11"/>
    </row>
    <row r="9242" spans="1:11" x14ac:dyDescent="0.25">
      <c r="A9242" s="10"/>
      <c r="E9242" s="11"/>
      <c r="H9242" s="11"/>
      <c r="K9242" s="11"/>
    </row>
    <row r="9243" spans="1:11" x14ac:dyDescent="0.25">
      <c r="A9243" s="10"/>
      <c r="E9243" s="11"/>
      <c r="H9243" s="11"/>
      <c r="K9243" s="11"/>
    </row>
    <row r="9244" spans="1:11" x14ac:dyDescent="0.25">
      <c r="A9244" s="10"/>
      <c r="E9244" s="11"/>
      <c r="H9244" s="11"/>
      <c r="K9244" s="11"/>
    </row>
    <row r="9245" spans="1:11" x14ac:dyDescent="0.25">
      <c r="A9245" s="10"/>
      <c r="E9245" s="11"/>
      <c r="H9245" s="11"/>
      <c r="K9245" s="11"/>
    </row>
    <row r="9246" spans="1:11" x14ac:dyDescent="0.25">
      <c r="A9246" s="10"/>
      <c r="E9246" s="11"/>
      <c r="H9246" s="11"/>
      <c r="K9246" s="11"/>
    </row>
    <row r="9247" spans="1:11" x14ac:dyDescent="0.25">
      <c r="A9247" s="10"/>
      <c r="E9247" s="11"/>
      <c r="H9247" s="11"/>
      <c r="K9247" s="11"/>
    </row>
    <row r="9248" spans="1:11" x14ac:dyDescent="0.25">
      <c r="A9248" s="10"/>
      <c r="E9248" s="11"/>
      <c r="H9248" s="11"/>
      <c r="K9248" s="11"/>
    </row>
    <row r="9249" spans="1:11" x14ac:dyDescent="0.25">
      <c r="A9249" s="10"/>
      <c r="E9249" s="11"/>
      <c r="H9249" s="11"/>
      <c r="K9249" s="11"/>
    </row>
    <row r="9250" spans="1:11" x14ac:dyDescent="0.25">
      <c r="A9250" s="10"/>
      <c r="E9250" s="11"/>
      <c r="H9250" s="11"/>
      <c r="K9250" s="11"/>
    </row>
    <row r="9251" spans="1:11" x14ac:dyDescent="0.25">
      <c r="A9251" s="10"/>
      <c r="E9251" s="11"/>
      <c r="H9251" s="11"/>
      <c r="K9251" s="11"/>
    </row>
    <row r="9252" spans="1:11" x14ac:dyDescent="0.25">
      <c r="A9252" s="10"/>
      <c r="E9252" s="11"/>
      <c r="H9252" s="11"/>
      <c r="K9252" s="11"/>
    </row>
    <row r="9253" spans="1:11" x14ac:dyDescent="0.25">
      <c r="A9253" s="10"/>
      <c r="E9253" s="11"/>
      <c r="H9253" s="11"/>
      <c r="K9253" s="11"/>
    </row>
    <row r="9254" spans="1:11" x14ac:dyDescent="0.25">
      <c r="A9254" s="10"/>
      <c r="E9254" s="11"/>
      <c r="H9254" s="11"/>
      <c r="K9254" s="11"/>
    </row>
    <row r="9255" spans="1:11" x14ac:dyDescent="0.25">
      <c r="A9255" s="10"/>
      <c r="E9255" s="11"/>
      <c r="H9255" s="11"/>
      <c r="K9255" s="11"/>
    </row>
    <row r="9256" spans="1:11" x14ac:dyDescent="0.25">
      <c r="A9256" s="10"/>
      <c r="E9256" s="11"/>
      <c r="H9256" s="11"/>
      <c r="K9256" s="11"/>
    </row>
    <row r="9257" spans="1:11" x14ac:dyDescent="0.25">
      <c r="A9257" s="10"/>
      <c r="E9257" s="11"/>
      <c r="H9257" s="11"/>
      <c r="K9257" s="11"/>
    </row>
    <row r="9258" spans="1:11" x14ac:dyDescent="0.25">
      <c r="A9258" s="10"/>
      <c r="E9258" s="11"/>
      <c r="H9258" s="11"/>
      <c r="K9258" s="11"/>
    </row>
    <row r="9259" spans="1:11" x14ac:dyDescent="0.25">
      <c r="A9259" s="10"/>
      <c r="E9259" s="11"/>
      <c r="H9259" s="11"/>
      <c r="K9259" s="11"/>
    </row>
    <row r="9260" spans="1:11" x14ac:dyDescent="0.25">
      <c r="A9260" s="10"/>
      <c r="E9260" s="11"/>
      <c r="H9260" s="11"/>
      <c r="K9260" s="11"/>
    </row>
    <row r="9261" spans="1:11" x14ac:dyDescent="0.25">
      <c r="A9261" s="10"/>
      <c r="E9261" s="11"/>
      <c r="H9261" s="11"/>
      <c r="K9261" s="11"/>
    </row>
    <row r="9262" spans="1:11" x14ac:dyDescent="0.25">
      <c r="A9262" s="10"/>
      <c r="E9262" s="11"/>
      <c r="H9262" s="11"/>
      <c r="K9262" s="11"/>
    </row>
    <row r="9263" spans="1:11" x14ac:dyDescent="0.25">
      <c r="A9263" s="10"/>
      <c r="E9263" s="11"/>
      <c r="H9263" s="11"/>
      <c r="K9263" s="11"/>
    </row>
    <row r="9264" spans="1:11" x14ac:dyDescent="0.25">
      <c r="A9264" s="10"/>
      <c r="E9264" s="11"/>
      <c r="H9264" s="11"/>
      <c r="K9264" s="11"/>
    </row>
    <row r="9265" spans="1:11" x14ac:dyDescent="0.25">
      <c r="A9265" s="10"/>
      <c r="E9265" s="11"/>
      <c r="H9265" s="11"/>
      <c r="K9265" s="11"/>
    </row>
    <row r="9266" spans="1:11" x14ac:dyDescent="0.25">
      <c r="A9266" s="10"/>
      <c r="E9266" s="11"/>
      <c r="H9266" s="11"/>
      <c r="K9266" s="11"/>
    </row>
    <row r="9267" spans="1:11" x14ac:dyDescent="0.25">
      <c r="A9267" s="10"/>
      <c r="E9267" s="11"/>
      <c r="H9267" s="11"/>
      <c r="K9267" s="11"/>
    </row>
    <row r="9268" spans="1:11" x14ac:dyDescent="0.25">
      <c r="A9268" s="10"/>
      <c r="E9268" s="11"/>
      <c r="H9268" s="11"/>
      <c r="K9268" s="11"/>
    </row>
    <row r="9269" spans="1:11" x14ac:dyDescent="0.25">
      <c r="A9269" s="10"/>
      <c r="E9269" s="11"/>
      <c r="H9269" s="11"/>
      <c r="K9269" s="11"/>
    </row>
    <row r="9270" spans="1:11" x14ac:dyDescent="0.25">
      <c r="A9270" s="10"/>
      <c r="E9270" s="11"/>
      <c r="H9270" s="11"/>
      <c r="K9270" s="11"/>
    </row>
    <row r="9271" spans="1:11" x14ac:dyDescent="0.25">
      <c r="A9271" s="10"/>
      <c r="E9271" s="11"/>
      <c r="H9271" s="11"/>
      <c r="K9271" s="11"/>
    </row>
    <row r="9272" spans="1:11" x14ac:dyDescent="0.25">
      <c r="A9272" s="10"/>
      <c r="E9272" s="11"/>
      <c r="H9272" s="11"/>
      <c r="K9272" s="11"/>
    </row>
    <row r="9273" spans="1:11" x14ac:dyDescent="0.25">
      <c r="A9273" s="10"/>
      <c r="E9273" s="11"/>
      <c r="H9273" s="11"/>
      <c r="K9273" s="11"/>
    </row>
    <row r="9274" spans="1:11" x14ac:dyDescent="0.25">
      <c r="A9274" s="10"/>
      <c r="E9274" s="11"/>
      <c r="H9274" s="11"/>
      <c r="K9274" s="11"/>
    </row>
    <row r="9275" spans="1:11" x14ac:dyDescent="0.25">
      <c r="A9275" s="10"/>
      <c r="E9275" s="11"/>
      <c r="H9275" s="11"/>
      <c r="K9275" s="11"/>
    </row>
    <row r="9276" spans="1:11" x14ac:dyDescent="0.25">
      <c r="A9276" s="10"/>
      <c r="E9276" s="11"/>
      <c r="H9276" s="11"/>
      <c r="K9276" s="11"/>
    </row>
    <row r="9277" spans="1:11" x14ac:dyDescent="0.25">
      <c r="A9277" s="10"/>
      <c r="E9277" s="11"/>
      <c r="H9277" s="11"/>
      <c r="K9277" s="11"/>
    </row>
    <row r="9278" spans="1:11" x14ac:dyDescent="0.25">
      <c r="A9278" s="10"/>
      <c r="E9278" s="11"/>
      <c r="H9278" s="11"/>
      <c r="K9278" s="11"/>
    </row>
    <row r="9279" spans="1:11" x14ac:dyDescent="0.25">
      <c r="A9279" s="10"/>
      <c r="E9279" s="11"/>
      <c r="H9279" s="11"/>
      <c r="K9279" s="11"/>
    </row>
    <row r="9280" spans="1:11" x14ac:dyDescent="0.25">
      <c r="A9280" s="10"/>
      <c r="E9280" s="11"/>
      <c r="H9280" s="11"/>
      <c r="K9280" s="11"/>
    </row>
    <row r="9281" spans="1:11" x14ac:dyDescent="0.25">
      <c r="A9281" s="10"/>
      <c r="E9281" s="11"/>
      <c r="H9281" s="11"/>
      <c r="K9281" s="11"/>
    </row>
    <row r="9282" spans="1:11" x14ac:dyDescent="0.25">
      <c r="A9282" s="10"/>
      <c r="E9282" s="11"/>
      <c r="H9282" s="11"/>
      <c r="K9282" s="11"/>
    </row>
    <row r="9283" spans="1:11" x14ac:dyDescent="0.25">
      <c r="A9283" s="10"/>
      <c r="E9283" s="11"/>
      <c r="H9283" s="11"/>
      <c r="K9283" s="11"/>
    </row>
    <row r="9284" spans="1:11" x14ac:dyDescent="0.25">
      <c r="A9284" s="10"/>
      <c r="E9284" s="11"/>
      <c r="H9284" s="11"/>
      <c r="K9284" s="11"/>
    </row>
    <row r="9285" spans="1:11" x14ac:dyDescent="0.25">
      <c r="A9285" s="10"/>
      <c r="E9285" s="11"/>
      <c r="H9285" s="11"/>
      <c r="K9285" s="11"/>
    </row>
    <row r="9286" spans="1:11" x14ac:dyDescent="0.25">
      <c r="A9286" s="10"/>
      <c r="E9286" s="11"/>
      <c r="H9286" s="11"/>
      <c r="K9286" s="11"/>
    </row>
    <row r="9287" spans="1:11" x14ac:dyDescent="0.25">
      <c r="A9287" s="10"/>
      <c r="E9287" s="11"/>
      <c r="H9287" s="11"/>
      <c r="K9287" s="11"/>
    </row>
    <row r="9288" spans="1:11" x14ac:dyDescent="0.25">
      <c r="A9288" s="10"/>
      <c r="E9288" s="11"/>
      <c r="H9288" s="11"/>
      <c r="K9288" s="11"/>
    </row>
    <row r="9289" spans="1:11" x14ac:dyDescent="0.25">
      <c r="A9289" s="10"/>
      <c r="E9289" s="11"/>
      <c r="H9289" s="11"/>
      <c r="K9289" s="11"/>
    </row>
    <row r="9290" spans="1:11" x14ac:dyDescent="0.25">
      <c r="A9290" s="10"/>
      <c r="E9290" s="11"/>
      <c r="H9290" s="11"/>
      <c r="K9290" s="11"/>
    </row>
    <row r="9291" spans="1:11" x14ac:dyDescent="0.25">
      <c r="A9291" s="10"/>
      <c r="E9291" s="11"/>
      <c r="H9291" s="11"/>
      <c r="K9291" s="11"/>
    </row>
    <row r="9292" spans="1:11" x14ac:dyDescent="0.25">
      <c r="A9292" s="10"/>
      <c r="E9292" s="11"/>
      <c r="H9292" s="11"/>
      <c r="K9292" s="11"/>
    </row>
    <row r="9293" spans="1:11" x14ac:dyDescent="0.25">
      <c r="A9293" s="10"/>
      <c r="E9293" s="11"/>
      <c r="H9293" s="11"/>
      <c r="K9293" s="11"/>
    </row>
    <row r="9294" spans="1:11" x14ac:dyDescent="0.25">
      <c r="A9294" s="10"/>
      <c r="E9294" s="11"/>
      <c r="H9294" s="11"/>
      <c r="K9294" s="11"/>
    </row>
    <row r="9295" spans="1:11" x14ac:dyDescent="0.25">
      <c r="A9295" s="10"/>
      <c r="E9295" s="11"/>
      <c r="H9295" s="11"/>
      <c r="K9295" s="11"/>
    </row>
    <row r="9296" spans="1:11" x14ac:dyDescent="0.25">
      <c r="A9296" s="10"/>
      <c r="E9296" s="11"/>
      <c r="H9296" s="11"/>
      <c r="K9296" s="11"/>
    </row>
    <row r="9297" spans="1:11" x14ac:dyDescent="0.25">
      <c r="A9297" s="10"/>
      <c r="E9297" s="11"/>
      <c r="H9297" s="11"/>
      <c r="K9297" s="11"/>
    </row>
    <row r="9298" spans="1:11" x14ac:dyDescent="0.25">
      <c r="A9298" s="10"/>
      <c r="E9298" s="11"/>
      <c r="H9298" s="11"/>
      <c r="K9298" s="11"/>
    </row>
    <row r="9299" spans="1:11" x14ac:dyDescent="0.25">
      <c r="A9299" s="10"/>
      <c r="E9299" s="11"/>
      <c r="H9299" s="11"/>
      <c r="K9299" s="11"/>
    </row>
    <row r="9300" spans="1:11" x14ac:dyDescent="0.25">
      <c r="A9300" s="10"/>
      <c r="E9300" s="11"/>
      <c r="H9300" s="11"/>
      <c r="K9300" s="11"/>
    </row>
    <row r="9301" spans="1:11" x14ac:dyDescent="0.25">
      <c r="A9301" s="10"/>
      <c r="E9301" s="11"/>
      <c r="H9301" s="11"/>
      <c r="K9301" s="11"/>
    </row>
    <row r="9302" spans="1:11" x14ac:dyDescent="0.25">
      <c r="A9302" s="10"/>
      <c r="E9302" s="11"/>
      <c r="H9302" s="11"/>
      <c r="K9302" s="11"/>
    </row>
    <row r="9303" spans="1:11" x14ac:dyDescent="0.25">
      <c r="A9303" s="10"/>
      <c r="E9303" s="11"/>
      <c r="H9303" s="11"/>
      <c r="K9303" s="11"/>
    </row>
    <row r="9304" spans="1:11" x14ac:dyDescent="0.25">
      <c r="A9304" s="10"/>
      <c r="E9304" s="11"/>
      <c r="H9304" s="11"/>
      <c r="K9304" s="11"/>
    </row>
    <row r="9305" spans="1:11" x14ac:dyDescent="0.25">
      <c r="A9305" s="10"/>
      <c r="E9305" s="11"/>
      <c r="H9305" s="11"/>
      <c r="K9305" s="11"/>
    </row>
    <row r="9306" spans="1:11" x14ac:dyDescent="0.25">
      <c r="A9306" s="10"/>
      <c r="E9306" s="11"/>
      <c r="H9306" s="11"/>
      <c r="K9306" s="11"/>
    </row>
    <row r="9307" spans="1:11" x14ac:dyDescent="0.25">
      <c r="A9307" s="10"/>
      <c r="E9307" s="11"/>
      <c r="H9307" s="11"/>
      <c r="K9307" s="11"/>
    </row>
    <row r="9308" spans="1:11" x14ac:dyDescent="0.25">
      <c r="A9308" s="10"/>
      <c r="E9308" s="11"/>
      <c r="H9308" s="11"/>
      <c r="K9308" s="11"/>
    </row>
    <row r="9309" spans="1:11" x14ac:dyDescent="0.25">
      <c r="A9309" s="10"/>
      <c r="E9309" s="11"/>
      <c r="H9309" s="11"/>
      <c r="K9309" s="11"/>
    </row>
    <row r="9310" spans="1:11" x14ac:dyDescent="0.25">
      <c r="A9310" s="10"/>
      <c r="E9310" s="11"/>
      <c r="H9310" s="11"/>
      <c r="K9310" s="11"/>
    </row>
    <row r="9311" spans="1:11" x14ac:dyDescent="0.25">
      <c r="A9311" s="10"/>
      <c r="E9311" s="11"/>
      <c r="H9311" s="11"/>
      <c r="K9311" s="11"/>
    </row>
    <row r="9312" spans="1:11" x14ac:dyDescent="0.25">
      <c r="A9312" s="10"/>
      <c r="E9312" s="11"/>
      <c r="H9312" s="11"/>
      <c r="K9312" s="11"/>
    </row>
    <row r="9313" spans="1:11" x14ac:dyDescent="0.25">
      <c r="A9313" s="10"/>
      <c r="E9313" s="11"/>
      <c r="H9313" s="11"/>
      <c r="K9313" s="11"/>
    </row>
    <row r="9314" spans="1:11" x14ac:dyDescent="0.25">
      <c r="A9314" s="10"/>
      <c r="E9314" s="11"/>
      <c r="H9314" s="11"/>
      <c r="K9314" s="11"/>
    </row>
    <row r="9315" spans="1:11" x14ac:dyDescent="0.25">
      <c r="A9315" s="10"/>
      <c r="E9315" s="11"/>
      <c r="H9315" s="11"/>
      <c r="K9315" s="11"/>
    </row>
    <row r="9316" spans="1:11" x14ac:dyDescent="0.25">
      <c r="A9316" s="10"/>
      <c r="E9316" s="11"/>
      <c r="H9316" s="11"/>
      <c r="K9316" s="11"/>
    </row>
    <row r="9317" spans="1:11" x14ac:dyDescent="0.25">
      <c r="A9317" s="10"/>
      <c r="E9317" s="11"/>
      <c r="H9317" s="11"/>
      <c r="K9317" s="11"/>
    </row>
    <row r="9318" spans="1:11" x14ac:dyDescent="0.25">
      <c r="A9318" s="10"/>
      <c r="E9318" s="11"/>
      <c r="H9318" s="11"/>
      <c r="K9318" s="11"/>
    </row>
    <row r="9319" spans="1:11" x14ac:dyDescent="0.25">
      <c r="A9319" s="10"/>
      <c r="E9319" s="11"/>
      <c r="H9319" s="11"/>
      <c r="K9319" s="11"/>
    </row>
    <row r="9320" spans="1:11" x14ac:dyDescent="0.25">
      <c r="A9320" s="10"/>
      <c r="E9320" s="11"/>
      <c r="H9320" s="11"/>
      <c r="K9320" s="11"/>
    </row>
    <row r="9321" spans="1:11" x14ac:dyDescent="0.25">
      <c r="A9321" s="10"/>
      <c r="E9321" s="11"/>
      <c r="H9321" s="11"/>
      <c r="K9321" s="11"/>
    </row>
    <row r="9322" spans="1:11" x14ac:dyDescent="0.25">
      <c r="A9322" s="10"/>
      <c r="E9322" s="11"/>
      <c r="H9322" s="11"/>
      <c r="K9322" s="11"/>
    </row>
    <row r="9323" spans="1:11" x14ac:dyDescent="0.25">
      <c r="A9323" s="10"/>
      <c r="E9323" s="11"/>
      <c r="H9323" s="11"/>
      <c r="K9323" s="11"/>
    </row>
    <row r="9324" spans="1:11" x14ac:dyDescent="0.25">
      <c r="A9324" s="10"/>
      <c r="E9324" s="11"/>
      <c r="H9324" s="11"/>
      <c r="K9324" s="11"/>
    </row>
    <row r="9325" spans="1:11" x14ac:dyDescent="0.25">
      <c r="A9325" s="10"/>
      <c r="E9325" s="11"/>
      <c r="H9325" s="11"/>
      <c r="K9325" s="11"/>
    </row>
    <row r="9326" spans="1:11" x14ac:dyDescent="0.25">
      <c r="A9326" s="10"/>
      <c r="E9326" s="11"/>
      <c r="H9326" s="11"/>
      <c r="K9326" s="11"/>
    </row>
    <row r="9327" spans="1:11" x14ac:dyDescent="0.25">
      <c r="A9327" s="10"/>
      <c r="E9327" s="11"/>
      <c r="H9327" s="11"/>
      <c r="K9327" s="11"/>
    </row>
    <row r="9328" spans="1:11" x14ac:dyDescent="0.25">
      <c r="A9328" s="10"/>
      <c r="E9328" s="11"/>
      <c r="H9328" s="11"/>
      <c r="K9328" s="11"/>
    </row>
    <row r="9329" spans="1:11" x14ac:dyDescent="0.25">
      <c r="A9329" s="10"/>
      <c r="E9329" s="11"/>
      <c r="H9329" s="11"/>
      <c r="K9329" s="11"/>
    </row>
    <row r="9330" spans="1:11" x14ac:dyDescent="0.25">
      <c r="A9330" s="10"/>
      <c r="E9330" s="11"/>
      <c r="H9330" s="11"/>
      <c r="K9330" s="11"/>
    </row>
    <row r="9331" spans="1:11" x14ac:dyDescent="0.25">
      <c r="A9331" s="10"/>
      <c r="E9331" s="11"/>
      <c r="H9331" s="11"/>
      <c r="K9331" s="11"/>
    </row>
    <row r="9332" spans="1:11" x14ac:dyDescent="0.25">
      <c r="A9332" s="10"/>
      <c r="E9332" s="11"/>
      <c r="H9332" s="11"/>
      <c r="K9332" s="11"/>
    </row>
    <row r="9333" spans="1:11" x14ac:dyDescent="0.25">
      <c r="A9333" s="10"/>
      <c r="E9333" s="11"/>
      <c r="H9333" s="11"/>
      <c r="K9333" s="11"/>
    </row>
    <row r="9334" spans="1:11" x14ac:dyDescent="0.25">
      <c r="A9334" s="10"/>
      <c r="E9334" s="11"/>
      <c r="H9334" s="11"/>
      <c r="K9334" s="11"/>
    </row>
    <row r="9335" spans="1:11" x14ac:dyDescent="0.25">
      <c r="A9335" s="10"/>
      <c r="E9335" s="11"/>
      <c r="H9335" s="11"/>
      <c r="K9335" s="11"/>
    </row>
    <row r="9336" spans="1:11" x14ac:dyDescent="0.25">
      <c r="A9336" s="10"/>
      <c r="E9336" s="11"/>
      <c r="H9336" s="11"/>
      <c r="K9336" s="11"/>
    </row>
    <row r="9337" spans="1:11" x14ac:dyDescent="0.25">
      <c r="A9337" s="10"/>
      <c r="E9337" s="11"/>
      <c r="H9337" s="11"/>
      <c r="K9337" s="11"/>
    </row>
    <row r="9338" spans="1:11" x14ac:dyDescent="0.25">
      <c r="A9338" s="10"/>
      <c r="E9338" s="11"/>
      <c r="H9338" s="11"/>
      <c r="K9338" s="11"/>
    </row>
    <row r="9339" spans="1:11" x14ac:dyDescent="0.25">
      <c r="A9339" s="10"/>
      <c r="E9339" s="11"/>
      <c r="H9339" s="11"/>
      <c r="K9339" s="11"/>
    </row>
    <row r="9340" spans="1:11" x14ac:dyDescent="0.25">
      <c r="A9340" s="10"/>
      <c r="E9340" s="11"/>
      <c r="H9340" s="11"/>
      <c r="K9340" s="11"/>
    </row>
    <row r="9341" spans="1:11" x14ac:dyDescent="0.25">
      <c r="A9341" s="10"/>
      <c r="E9341" s="11"/>
      <c r="H9341" s="11"/>
      <c r="K9341" s="11"/>
    </row>
    <row r="9342" spans="1:11" x14ac:dyDescent="0.25">
      <c r="A9342" s="10"/>
      <c r="E9342" s="11"/>
      <c r="H9342" s="11"/>
      <c r="K9342" s="11"/>
    </row>
    <row r="9343" spans="1:11" x14ac:dyDescent="0.25">
      <c r="A9343" s="10"/>
      <c r="E9343" s="11"/>
      <c r="H9343" s="11"/>
      <c r="K9343" s="11"/>
    </row>
    <row r="9344" spans="1:11" x14ac:dyDescent="0.25">
      <c r="A9344" s="10"/>
      <c r="E9344" s="11"/>
      <c r="H9344" s="11"/>
      <c r="K9344" s="11"/>
    </row>
    <row r="9345" spans="1:11" x14ac:dyDescent="0.25">
      <c r="A9345" s="10"/>
      <c r="E9345" s="11"/>
      <c r="H9345" s="11"/>
      <c r="K9345" s="11"/>
    </row>
    <row r="9346" spans="1:11" x14ac:dyDescent="0.25">
      <c r="A9346" s="10"/>
      <c r="E9346" s="11"/>
      <c r="H9346" s="11"/>
      <c r="K9346" s="11"/>
    </row>
    <row r="9347" spans="1:11" x14ac:dyDescent="0.25">
      <c r="A9347" s="10"/>
      <c r="E9347" s="11"/>
      <c r="H9347" s="11"/>
      <c r="K9347" s="11"/>
    </row>
    <row r="9348" spans="1:11" x14ac:dyDescent="0.25">
      <c r="A9348" s="10"/>
      <c r="E9348" s="11"/>
      <c r="H9348" s="11"/>
      <c r="K9348" s="11"/>
    </row>
    <row r="9349" spans="1:11" x14ac:dyDescent="0.25">
      <c r="A9349" s="10"/>
      <c r="E9349" s="11"/>
      <c r="H9349" s="11"/>
      <c r="K9349" s="11"/>
    </row>
    <row r="9350" spans="1:11" x14ac:dyDescent="0.25">
      <c r="A9350" s="10"/>
      <c r="E9350" s="11"/>
      <c r="H9350" s="11"/>
      <c r="K9350" s="11"/>
    </row>
    <row r="9351" spans="1:11" x14ac:dyDescent="0.25">
      <c r="A9351" s="10"/>
      <c r="E9351" s="11"/>
      <c r="H9351" s="11"/>
      <c r="K9351" s="11"/>
    </row>
    <row r="9352" spans="1:11" x14ac:dyDescent="0.25">
      <c r="A9352" s="10"/>
      <c r="E9352" s="11"/>
      <c r="H9352" s="11"/>
      <c r="K9352" s="11"/>
    </row>
    <row r="9353" spans="1:11" x14ac:dyDescent="0.25">
      <c r="A9353" s="10"/>
      <c r="E9353" s="11"/>
      <c r="H9353" s="11"/>
      <c r="K9353" s="11"/>
    </row>
    <row r="9354" spans="1:11" x14ac:dyDescent="0.25">
      <c r="A9354" s="10"/>
      <c r="E9354" s="11"/>
      <c r="H9354" s="11"/>
      <c r="K9354" s="11"/>
    </row>
    <row r="9355" spans="1:11" x14ac:dyDescent="0.25">
      <c r="A9355" s="10"/>
      <c r="E9355" s="11"/>
      <c r="H9355" s="11"/>
      <c r="K9355" s="11"/>
    </row>
    <row r="9356" spans="1:11" x14ac:dyDescent="0.25">
      <c r="A9356" s="10"/>
      <c r="E9356" s="11"/>
      <c r="H9356" s="11"/>
      <c r="K9356" s="11"/>
    </row>
    <row r="9357" spans="1:11" x14ac:dyDescent="0.25">
      <c r="A9357" s="10"/>
      <c r="E9357" s="11"/>
      <c r="H9357" s="11"/>
      <c r="K9357" s="11"/>
    </row>
    <row r="9358" spans="1:11" x14ac:dyDescent="0.25">
      <c r="A9358" s="10"/>
      <c r="E9358" s="11"/>
      <c r="H9358" s="11"/>
      <c r="K9358" s="11"/>
    </row>
    <row r="9359" spans="1:11" x14ac:dyDescent="0.25">
      <c r="A9359" s="10"/>
      <c r="E9359" s="11"/>
      <c r="H9359" s="11"/>
      <c r="K9359" s="11"/>
    </row>
    <row r="9360" spans="1:11" x14ac:dyDescent="0.25">
      <c r="A9360" s="10"/>
      <c r="E9360" s="11"/>
      <c r="H9360" s="11"/>
      <c r="K9360" s="11"/>
    </row>
    <row r="9361" spans="1:11" x14ac:dyDescent="0.25">
      <c r="A9361" s="10"/>
      <c r="E9361" s="11"/>
      <c r="H9361" s="11"/>
      <c r="K9361" s="11"/>
    </row>
    <row r="9362" spans="1:11" x14ac:dyDescent="0.25">
      <c r="A9362" s="10"/>
      <c r="E9362" s="11"/>
      <c r="H9362" s="11"/>
      <c r="K9362" s="11"/>
    </row>
    <row r="9363" spans="1:11" x14ac:dyDescent="0.25">
      <c r="A9363" s="10"/>
      <c r="E9363" s="11"/>
      <c r="H9363" s="11"/>
      <c r="K9363" s="11"/>
    </row>
    <row r="9364" spans="1:11" x14ac:dyDescent="0.25">
      <c r="A9364" s="10"/>
      <c r="E9364" s="11"/>
      <c r="H9364" s="11"/>
      <c r="K9364" s="11"/>
    </row>
    <row r="9365" spans="1:11" x14ac:dyDescent="0.25">
      <c r="A9365" s="10"/>
      <c r="E9365" s="11"/>
      <c r="H9365" s="11"/>
      <c r="K9365" s="11"/>
    </row>
    <row r="9366" spans="1:11" x14ac:dyDescent="0.25">
      <c r="A9366" s="10"/>
      <c r="E9366" s="11"/>
      <c r="H9366" s="11"/>
      <c r="K9366" s="11"/>
    </row>
    <row r="9367" spans="1:11" x14ac:dyDescent="0.25">
      <c r="A9367" s="10"/>
      <c r="E9367" s="11"/>
      <c r="H9367" s="11"/>
      <c r="K9367" s="11"/>
    </row>
    <row r="9368" spans="1:11" x14ac:dyDescent="0.25">
      <c r="A9368" s="10"/>
      <c r="E9368" s="11"/>
      <c r="H9368" s="11"/>
      <c r="K9368" s="11"/>
    </row>
    <row r="9369" spans="1:11" x14ac:dyDescent="0.25">
      <c r="A9369" s="10"/>
      <c r="E9369" s="11"/>
      <c r="H9369" s="11"/>
      <c r="K9369" s="11"/>
    </row>
    <row r="9370" spans="1:11" x14ac:dyDescent="0.25">
      <c r="A9370" s="10"/>
      <c r="E9370" s="11"/>
      <c r="H9370" s="11"/>
      <c r="K9370" s="11"/>
    </row>
    <row r="9371" spans="1:11" x14ac:dyDescent="0.25">
      <c r="A9371" s="10"/>
      <c r="E9371" s="11"/>
      <c r="H9371" s="11"/>
      <c r="K9371" s="11"/>
    </row>
    <row r="9372" spans="1:11" x14ac:dyDescent="0.25">
      <c r="A9372" s="10"/>
      <c r="E9372" s="11"/>
      <c r="H9372" s="11"/>
      <c r="K9372" s="11"/>
    </row>
    <row r="9373" spans="1:11" x14ac:dyDescent="0.25">
      <c r="A9373" s="10"/>
      <c r="E9373" s="11"/>
      <c r="H9373" s="11"/>
      <c r="K9373" s="11"/>
    </row>
    <row r="9374" spans="1:11" x14ac:dyDescent="0.25">
      <c r="A9374" s="10"/>
      <c r="E9374" s="11"/>
      <c r="H9374" s="11"/>
      <c r="K9374" s="11"/>
    </row>
    <row r="9375" spans="1:11" x14ac:dyDescent="0.25">
      <c r="A9375" s="10"/>
      <c r="E9375" s="11"/>
      <c r="H9375" s="11"/>
      <c r="K9375" s="11"/>
    </row>
    <row r="9376" spans="1:11" x14ac:dyDescent="0.25">
      <c r="A9376" s="10"/>
      <c r="E9376" s="11"/>
      <c r="H9376" s="11"/>
      <c r="K9376" s="11"/>
    </row>
    <row r="9377" spans="1:11" x14ac:dyDescent="0.25">
      <c r="A9377" s="10"/>
      <c r="E9377" s="11"/>
      <c r="H9377" s="11"/>
      <c r="K9377" s="11"/>
    </row>
    <row r="9378" spans="1:11" x14ac:dyDescent="0.25">
      <c r="A9378" s="10"/>
      <c r="E9378" s="11"/>
      <c r="H9378" s="11"/>
      <c r="K9378" s="11"/>
    </row>
    <row r="9379" spans="1:11" x14ac:dyDescent="0.25">
      <c r="A9379" s="10"/>
      <c r="E9379" s="11"/>
      <c r="H9379" s="11"/>
      <c r="K9379" s="11"/>
    </row>
    <row r="9380" spans="1:11" x14ac:dyDescent="0.25">
      <c r="A9380" s="10"/>
      <c r="E9380" s="11"/>
      <c r="H9380" s="11"/>
      <c r="K9380" s="11"/>
    </row>
    <row r="9381" spans="1:11" x14ac:dyDescent="0.25">
      <c r="A9381" s="10"/>
      <c r="E9381" s="11"/>
      <c r="H9381" s="11"/>
      <c r="K9381" s="11"/>
    </row>
    <row r="9382" spans="1:11" x14ac:dyDescent="0.25">
      <c r="A9382" s="10"/>
      <c r="E9382" s="11"/>
      <c r="H9382" s="11"/>
      <c r="K9382" s="11"/>
    </row>
    <row r="9383" spans="1:11" x14ac:dyDescent="0.25">
      <c r="A9383" s="10"/>
      <c r="E9383" s="11"/>
      <c r="H9383" s="11"/>
      <c r="K9383" s="11"/>
    </row>
    <row r="9384" spans="1:11" x14ac:dyDescent="0.25">
      <c r="A9384" s="10"/>
      <c r="E9384" s="11"/>
      <c r="H9384" s="11"/>
      <c r="K9384" s="11"/>
    </row>
    <row r="9385" spans="1:11" x14ac:dyDescent="0.25">
      <c r="A9385" s="10"/>
      <c r="E9385" s="11"/>
      <c r="H9385" s="11"/>
      <c r="K9385" s="11"/>
    </row>
    <row r="9386" spans="1:11" x14ac:dyDescent="0.25">
      <c r="A9386" s="10"/>
      <c r="E9386" s="11"/>
      <c r="H9386" s="11"/>
      <c r="K9386" s="11"/>
    </row>
    <row r="9387" spans="1:11" x14ac:dyDescent="0.25">
      <c r="A9387" s="10"/>
      <c r="E9387" s="11"/>
      <c r="H9387" s="11"/>
      <c r="K9387" s="11"/>
    </row>
    <row r="9388" spans="1:11" x14ac:dyDescent="0.25">
      <c r="A9388" s="10"/>
      <c r="E9388" s="11"/>
      <c r="H9388" s="11"/>
      <c r="K9388" s="11"/>
    </row>
    <row r="9389" spans="1:11" x14ac:dyDescent="0.25">
      <c r="A9389" s="10"/>
      <c r="E9389" s="11"/>
      <c r="H9389" s="11"/>
      <c r="K9389" s="11"/>
    </row>
    <row r="9390" spans="1:11" x14ac:dyDescent="0.25">
      <c r="A9390" s="10"/>
      <c r="E9390" s="11"/>
      <c r="H9390" s="11"/>
      <c r="K9390" s="11"/>
    </row>
    <row r="9391" spans="1:11" x14ac:dyDescent="0.25">
      <c r="A9391" s="10"/>
      <c r="E9391" s="11"/>
      <c r="H9391" s="11"/>
      <c r="K9391" s="11"/>
    </row>
    <row r="9392" spans="1:11" x14ac:dyDescent="0.25">
      <c r="A9392" s="10"/>
      <c r="E9392" s="11"/>
      <c r="H9392" s="11"/>
      <c r="K9392" s="11"/>
    </row>
    <row r="9393" spans="1:11" x14ac:dyDescent="0.25">
      <c r="A9393" s="10"/>
      <c r="E9393" s="11"/>
      <c r="H9393" s="11"/>
      <c r="K9393" s="11"/>
    </row>
    <row r="9394" spans="1:11" x14ac:dyDescent="0.25">
      <c r="A9394" s="10"/>
      <c r="E9394" s="11"/>
      <c r="H9394" s="11"/>
      <c r="K9394" s="11"/>
    </row>
    <row r="9395" spans="1:11" x14ac:dyDescent="0.25">
      <c r="A9395" s="10"/>
      <c r="E9395" s="11"/>
      <c r="H9395" s="11"/>
      <c r="K9395" s="11"/>
    </row>
    <row r="9396" spans="1:11" x14ac:dyDescent="0.25">
      <c r="A9396" s="10"/>
      <c r="E9396" s="11"/>
      <c r="H9396" s="11"/>
      <c r="K9396" s="11"/>
    </row>
    <row r="9397" spans="1:11" x14ac:dyDescent="0.25">
      <c r="A9397" s="10"/>
      <c r="E9397" s="11"/>
      <c r="H9397" s="11"/>
      <c r="K9397" s="11"/>
    </row>
    <row r="9398" spans="1:11" x14ac:dyDescent="0.25">
      <c r="A9398" s="10"/>
      <c r="E9398" s="11"/>
      <c r="H9398" s="11"/>
      <c r="K9398" s="11"/>
    </row>
    <row r="9399" spans="1:11" x14ac:dyDescent="0.25">
      <c r="A9399" s="10"/>
      <c r="E9399" s="11"/>
      <c r="H9399" s="11"/>
      <c r="K9399" s="11"/>
    </row>
    <row r="9400" spans="1:11" x14ac:dyDescent="0.25">
      <c r="A9400" s="10"/>
      <c r="E9400" s="11"/>
      <c r="H9400" s="11"/>
      <c r="K9400" s="11"/>
    </row>
    <row r="9401" spans="1:11" x14ac:dyDescent="0.25">
      <c r="A9401" s="10"/>
      <c r="E9401" s="11"/>
      <c r="H9401" s="11"/>
      <c r="K9401" s="11"/>
    </row>
    <row r="9402" spans="1:11" x14ac:dyDescent="0.25">
      <c r="A9402" s="10"/>
      <c r="E9402" s="11"/>
      <c r="H9402" s="11"/>
      <c r="K9402" s="11"/>
    </row>
    <row r="9403" spans="1:11" x14ac:dyDescent="0.25">
      <c r="A9403" s="10"/>
      <c r="E9403" s="11"/>
      <c r="H9403" s="11"/>
      <c r="K9403" s="11"/>
    </row>
    <row r="9404" spans="1:11" x14ac:dyDescent="0.25">
      <c r="A9404" s="10"/>
      <c r="E9404" s="11"/>
      <c r="H9404" s="11"/>
      <c r="K9404" s="11"/>
    </row>
    <row r="9405" spans="1:11" x14ac:dyDescent="0.25">
      <c r="A9405" s="10"/>
      <c r="E9405" s="11"/>
      <c r="H9405" s="11"/>
      <c r="K9405" s="11"/>
    </row>
    <row r="9406" spans="1:11" x14ac:dyDescent="0.25">
      <c r="A9406" s="10"/>
      <c r="E9406" s="11"/>
      <c r="H9406" s="11"/>
      <c r="K9406" s="11"/>
    </row>
    <row r="9407" spans="1:11" x14ac:dyDescent="0.25">
      <c r="A9407" s="10"/>
      <c r="E9407" s="11"/>
      <c r="H9407" s="11"/>
      <c r="K9407" s="11"/>
    </row>
    <row r="9408" spans="1:11" x14ac:dyDescent="0.25">
      <c r="A9408" s="10"/>
      <c r="E9408" s="11"/>
      <c r="H9408" s="11"/>
      <c r="K9408" s="11"/>
    </row>
    <row r="9409" spans="1:11" x14ac:dyDescent="0.25">
      <c r="A9409" s="10"/>
      <c r="E9409" s="11"/>
      <c r="H9409" s="11"/>
      <c r="K9409" s="11"/>
    </row>
    <row r="9410" spans="1:11" x14ac:dyDescent="0.25">
      <c r="A9410" s="10"/>
      <c r="E9410" s="11"/>
      <c r="H9410" s="11"/>
      <c r="K9410" s="11"/>
    </row>
    <row r="9411" spans="1:11" x14ac:dyDescent="0.25">
      <c r="A9411" s="10"/>
      <c r="E9411" s="11"/>
      <c r="H9411" s="11"/>
      <c r="K9411" s="11"/>
    </row>
    <row r="9412" spans="1:11" x14ac:dyDescent="0.25">
      <c r="A9412" s="10"/>
      <c r="E9412" s="11"/>
      <c r="H9412" s="11"/>
      <c r="K9412" s="11"/>
    </row>
    <row r="9413" spans="1:11" x14ac:dyDescent="0.25">
      <c r="A9413" s="10"/>
      <c r="E9413" s="11"/>
      <c r="H9413" s="11"/>
      <c r="K9413" s="11"/>
    </row>
    <row r="9414" spans="1:11" x14ac:dyDescent="0.25">
      <c r="A9414" s="10"/>
      <c r="E9414" s="11"/>
      <c r="H9414" s="11"/>
      <c r="K9414" s="11"/>
    </row>
    <row r="9415" spans="1:11" x14ac:dyDescent="0.25">
      <c r="A9415" s="10"/>
      <c r="E9415" s="11"/>
      <c r="H9415" s="11"/>
      <c r="K9415" s="11"/>
    </row>
    <row r="9416" spans="1:11" x14ac:dyDescent="0.25">
      <c r="A9416" s="10"/>
      <c r="E9416" s="11"/>
      <c r="H9416" s="11"/>
      <c r="K9416" s="11"/>
    </row>
    <row r="9417" spans="1:11" x14ac:dyDescent="0.25">
      <c r="A9417" s="10"/>
      <c r="E9417" s="11"/>
      <c r="H9417" s="11"/>
      <c r="K9417" s="11"/>
    </row>
    <row r="9418" spans="1:11" x14ac:dyDescent="0.25">
      <c r="A9418" s="10"/>
      <c r="E9418" s="11"/>
      <c r="H9418" s="11"/>
      <c r="K9418" s="11"/>
    </row>
    <row r="9419" spans="1:11" x14ac:dyDescent="0.25">
      <c r="A9419" s="10"/>
      <c r="E9419" s="11"/>
      <c r="H9419" s="11"/>
      <c r="K9419" s="11"/>
    </row>
    <row r="9420" spans="1:11" x14ac:dyDescent="0.25">
      <c r="A9420" s="10"/>
      <c r="E9420" s="11"/>
      <c r="H9420" s="11"/>
      <c r="K9420" s="11"/>
    </row>
    <row r="9421" spans="1:11" x14ac:dyDescent="0.25">
      <c r="A9421" s="10"/>
      <c r="E9421" s="11"/>
      <c r="H9421" s="11"/>
      <c r="K9421" s="11"/>
    </row>
    <row r="9422" spans="1:11" x14ac:dyDescent="0.25">
      <c r="A9422" s="10"/>
      <c r="E9422" s="11"/>
      <c r="H9422" s="11"/>
      <c r="K9422" s="11"/>
    </row>
    <row r="9423" spans="1:11" x14ac:dyDescent="0.25">
      <c r="A9423" s="10"/>
      <c r="E9423" s="11"/>
      <c r="H9423" s="11"/>
      <c r="K9423" s="11"/>
    </row>
    <row r="9424" spans="1:11" x14ac:dyDescent="0.25">
      <c r="A9424" s="10"/>
      <c r="E9424" s="11"/>
      <c r="H9424" s="11"/>
      <c r="K9424" s="11"/>
    </row>
    <row r="9425" spans="1:11" x14ac:dyDescent="0.25">
      <c r="A9425" s="10"/>
      <c r="E9425" s="11"/>
      <c r="H9425" s="11"/>
      <c r="K9425" s="11"/>
    </row>
    <row r="9426" spans="1:11" x14ac:dyDescent="0.25">
      <c r="A9426" s="10"/>
      <c r="E9426" s="11"/>
      <c r="H9426" s="11"/>
      <c r="K9426" s="11"/>
    </row>
    <row r="9427" spans="1:11" x14ac:dyDescent="0.25">
      <c r="A9427" s="10"/>
      <c r="E9427" s="11"/>
      <c r="H9427" s="11"/>
      <c r="K9427" s="11"/>
    </row>
    <row r="9428" spans="1:11" x14ac:dyDescent="0.25">
      <c r="A9428" s="10"/>
      <c r="E9428" s="11"/>
      <c r="H9428" s="11"/>
      <c r="K9428" s="11"/>
    </row>
    <row r="9429" spans="1:11" x14ac:dyDescent="0.25">
      <c r="A9429" s="10"/>
      <c r="E9429" s="11"/>
      <c r="H9429" s="11"/>
      <c r="K9429" s="11"/>
    </row>
    <row r="9430" spans="1:11" x14ac:dyDescent="0.25">
      <c r="A9430" s="10"/>
      <c r="E9430" s="11"/>
      <c r="H9430" s="11"/>
      <c r="K9430" s="11"/>
    </row>
    <row r="9431" spans="1:11" x14ac:dyDescent="0.25">
      <c r="A9431" s="10"/>
      <c r="E9431" s="11"/>
      <c r="H9431" s="11"/>
      <c r="K9431" s="11"/>
    </row>
    <row r="9432" spans="1:11" x14ac:dyDescent="0.25">
      <c r="A9432" s="10"/>
      <c r="E9432" s="11"/>
      <c r="H9432" s="11"/>
      <c r="K9432" s="11"/>
    </row>
    <row r="9433" spans="1:11" x14ac:dyDescent="0.25">
      <c r="A9433" s="10"/>
      <c r="E9433" s="11"/>
      <c r="H9433" s="11"/>
      <c r="K9433" s="11"/>
    </row>
    <row r="9434" spans="1:11" x14ac:dyDescent="0.25">
      <c r="A9434" s="10"/>
      <c r="E9434" s="11"/>
      <c r="H9434" s="11"/>
      <c r="K9434" s="11"/>
    </row>
    <row r="9435" spans="1:11" x14ac:dyDescent="0.25">
      <c r="A9435" s="10"/>
      <c r="E9435" s="11"/>
      <c r="H9435" s="11"/>
      <c r="K9435" s="11"/>
    </row>
    <row r="9436" spans="1:11" x14ac:dyDescent="0.25">
      <c r="A9436" s="10"/>
      <c r="E9436" s="11"/>
      <c r="H9436" s="11"/>
      <c r="K9436" s="11"/>
    </row>
    <row r="9437" spans="1:11" x14ac:dyDescent="0.25">
      <c r="A9437" s="10"/>
      <c r="E9437" s="11"/>
      <c r="H9437" s="11"/>
      <c r="K9437" s="11"/>
    </row>
    <row r="9438" spans="1:11" x14ac:dyDescent="0.25">
      <c r="A9438" s="10"/>
      <c r="E9438" s="11"/>
      <c r="H9438" s="11"/>
      <c r="K9438" s="11"/>
    </row>
    <row r="9439" spans="1:11" x14ac:dyDescent="0.25">
      <c r="A9439" s="10"/>
      <c r="E9439" s="11"/>
      <c r="H9439" s="11"/>
      <c r="K9439" s="11"/>
    </row>
    <row r="9440" spans="1:11" x14ac:dyDescent="0.25">
      <c r="A9440" s="10"/>
      <c r="E9440" s="11"/>
      <c r="H9440" s="11"/>
      <c r="K9440" s="11"/>
    </row>
    <row r="9441" spans="1:11" x14ac:dyDescent="0.25">
      <c r="A9441" s="10"/>
      <c r="E9441" s="11"/>
      <c r="H9441" s="11"/>
      <c r="K9441" s="11"/>
    </row>
    <row r="9442" spans="1:11" x14ac:dyDescent="0.25">
      <c r="A9442" s="10"/>
      <c r="E9442" s="11"/>
      <c r="H9442" s="11"/>
      <c r="K9442" s="11"/>
    </row>
    <row r="9443" spans="1:11" x14ac:dyDescent="0.25">
      <c r="A9443" s="10"/>
      <c r="E9443" s="11"/>
      <c r="H9443" s="11"/>
      <c r="K9443" s="11"/>
    </row>
    <row r="9444" spans="1:11" x14ac:dyDescent="0.25">
      <c r="A9444" s="10"/>
      <c r="E9444" s="11"/>
      <c r="H9444" s="11"/>
      <c r="K9444" s="11"/>
    </row>
    <row r="9445" spans="1:11" x14ac:dyDescent="0.25">
      <c r="A9445" s="10"/>
      <c r="E9445" s="11"/>
      <c r="H9445" s="11"/>
      <c r="K9445" s="11"/>
    </row>
    <row r="9446" spans="1:11" x14ac:dyDescent="0.25">
      <c r="A9446" s="10"/>
      <c r="E9446" s="11"/>
      <c r="H9446" s="11"/>
      <c r="K9446" s="11"/>
    </row>
    <row r="9447" spans="1:11" x14ac:dyDescent="0.25">
      <c r="A9447" s="10"/>
      <c r="E9447" s="11"/>
      <c r="H9447" s="11"/>
      <c r="K9447" s="11"/>
    </row>
    <row r="9448" spans="1:11" x14ac:dyDescent="0.25">
      <c r="A9448" s="10"/>
      <c r="E9448" s="11"/>
      <c r="H9448" s="11"/>
      <c r="K9448" s="11"/>
    </row>
    <row r="9449" spans="1:11" x14ac:dyDescent="0.25">
      <c r="A9449" s="10"/>
      <c r="E9449" s="11"/>
      <c r="H9449" s="11"/>
      <c r="K9449" s="11"/>
    </row>
    <row r="9450" spans="1:11" x14ac:dyDescent="0.25">
      <c r="A9450" s="10"/>
      <c r="E9450" s="11"/>
      <c r="H9450" s="11"/>
      <c r="K9450" s="11"/>
    </row>
    <row r="9451" spans="1:11" x14ac:dyDescent="0.25">
      <c r="A9451" s="10"/>
      <c r="E9451" s="11"/>
      <c r="H9451" s="11"/>
      <c r="K9451" s="11"/>
    </row>
    <row r="9452" spans="1:11" x14ac:dyDescent="0.25">
      <c r="A9452" s="10"/>
      <c r="E9452" s="11"/>
      <c r="H9452" s="11"/>
      <c r="K9452" s="11"/>
    </row>
    <row r="9453" spans="1:11" x14ac:dyDescent="0.25">
      <c r="A9453" s="10"/>
      <c r="E9453" s="11"/>
      <c r="H9453" s="11"/>
      <c r="K9453" s="11"/>
    </row>
    <row r="9454" spans="1:11" x14ac:dyDescent="0.25">
      <c r="A9454" s="10"/>
      <c r="E9454" s="11"/>
      <c r="H9454" s="11"/>
      <c r="K9454" s="11"/>
    </row>
    <row r="9455" spans="1:11" x14ac:dyDescent="0.25">
      <c r="A9455" s="10"/>
      <c r="E9455" s="11"/>
      <c r="H9455" s="11"/>
      <c r="K9455" s="11"/>
    </row>
    <row r="9456" spans="1:11" x14ac:dyDescent="0.25">
      <c r="A9456" s="10"/>
      <c r="E9456" s="11"/>
      <c r="H9456" s="11"/>
      <c r="K9456" s="11"/>
    </row>
    <row r="9457" spans="1:11" x14ac:dyDescent="0.25">
      <c r="A9457" s="10"/>
      <c r="E9457" s="11"/>
      <c r="H9457" s="11"/>
      <c r="K9457" s="11"/>
    </row>
    <row r="9458" spans="1:11" x14ac:dyDescent="0.25">
      <c r="A9458" s="10"/>
      <c r="E9458" s="11"/>
      <c r="H9458" s="11"/>
      <c r="K9458" s="11"/>
    </row>
    <row r="9459" spans="1:11" x14ac:dyDescent="0.25">
      <c r="A9459" s="10"/>
      <c r="E9459" s="11"/>
      <c r="H9459" s="11"/>
      <c r="K9459" s="11"/>
    </row>
    <row r="9460" spans="1:11" x14ac:dyDescent="0.25">
      <c r="A9460" s="10"/>
      <c r="E9460" s="11"/>
      <c r="H9460" s="11"/>
      <c r="K9460" s="11"/>
    </row>
    <row r="9461" spans="1:11" x14ac:dyDescent="0.25">
      <c r="A9461" s="10"/>
      <c r="E9461" s="11"/>
      <c r="H9461" s="11"/>
      <c r="K9461" s="11"/>
    </row>
    <row r="9462" spans="1:11" x14ac:dyDescent="0.25">
      <c r="A9462" s="10"/>
      <c r="E9462" s="11"/>
      <c r="H9462" s="11"/>
      <c r="K9462" s="11"/>
    </row>
    <row r="9463" spans="1:11" x14ac:dyDescent="0.25">
      <c r="A9463" s="10"/>
      <c r="E9463" s="11"/>
      <c r="H9463" s="11"/>
      <c r="K9463" s="11"/>
    </row>
    <row r="9464" spans="1:11" x14ac:dyDescent="0.25">
      <c r="A9464" s="10"/>
      <c r="E9464" s="11"/>
      <c r="H9464" s="11"/>
      <c r="K9464" s="11"/>
    </row>
    <row r="9465" spans="1:11" x14ac:dyDescent="0.25">
      <c r="A9465" s="10"/>
      <c r="E9465" s="11"/>
      <c r="H9465" s="11"/>
      <c r="K9465" s="11"/>
    </row>
    <row r="9466" spans="1:11" x14ac:dyDescent="0.25">
      <c r="A9466" s="10"/>
      <c r="E9466" s="11"/>
      <c r="H9466" s="11"/>
      <c r="K9466" s="11"/>
    </row>
    <row r="9467" spans="1:11" x14ac:dyDescent="0.25">
      <c r="A9467" s="10"/>
      <c r="E9467" s="11"/>
      <c r="H9467" s="11"/>
      <c r="K9467" s="11"/>
    </row>
    <row r="9468" spans="1:11" x14ac:dyDescent="0.25">
      <c r="A9468" s="10"/>
      <c r="E9468" s="11"/>
      <c r="H9468" s="11"/>
      <c r="K9468" s="11"/>
    </row>
    <row r="9469" spans="1:11" x14ac:dyDescent="0.25">
      <c r="A9469" s="10"/>
      <c r="E9469" s="11"/>
      <c r="H9469" s="11"/>
      <c r="K9469" s="11"/>
    </row>
    <row r="9470" spans="1:11" x14ac:dyDescent="0.25">
      <c r="A9470" s="10"/>
      <c r="E9470" s="11"/>
      <c r="H9470" s="11"/>
      <c r="K9470" s="11"/>
    </row>
    <row r="9471" spans="1:11" x14ac:dyDescent="0.25">
      <c r="A9471" s="10"/>
      <c r="E9471" s="11"/>
      <c r="H9471" s="11"/>
      <c r="K9471" s="11"/>
    </row>
    <row r="9472" spans="1:11" x14ac:dyDescent="0.25">
      <c r="A9472" s="10"/>
      <c r="E9472" s="11"/>
      <c r="H9472" s="11"/>
      <c r="K9472" s="11"/>
    </row>
    <row r="9473" spans="1:11" x14ac:dyDescent="0.25">
      <c r="A9473" s="10"/>
      <c r="E9473" s="11"/>
      <c r="H9473" s="11"/>
      <c r="K9473" s="11"/>
    </row>
    <row r="9474" spans="1:11" x14ac:dyDescent="0.25">
      <c r="A9474" s="10"/>
      <c r="E9474" s="11"/>
      <c r="H9474" s="11"/>
      <c r="K9474" s="11"/>
    </row>
    <row r="9475" spans="1:11" x14ac:dyDescent="0.25">
      <c r="A9475" s="10"/>
      <c r="E9475" s="11"/>
      <c r="H9475" s="11"/>
      <c r="K9475" s="11"/>
    </row>
    <row r="9476" spans="1:11" x14ac:dyDescent="0.25">
      <c r="A9476" s="10"/>
      <c r="E9476" s="11"/>
      <c r="H9476" s="11"/>
      <c r="K9476" s="11"/>
    </row>
    <row r="9477" spans="1:11" x14ac:dyDescent="0.25">
      <c r="A9477" s="10"/>
      <c r="E9477" s="11"/>
      <c r="H9477" s="11"/>
      <c r="K9477" s="11"/>
    </row>
    <row r="9478" spans="1:11" x14ac:dyDescent="0.25">
      <c r="A9478" s="10"/>
      <c r="E9478" s="11"/>
      <c r="H9478" s="11"/>
      <c r="K9478" s="11"/>
    </row>
    <row r="9479" spans="1:11" x14ac:dyDescent="0.25">
      <c r="A9479" s="10"/>
      <c r="E9479" s="11"/>
      <c r="H9479" s="11"/>
      <c r="K9479" s="11"/>
    </row>
    <row r="9480" spans="1:11" x14ac:dyDescent="0.25">
      <c r="A9480" s="10"/>
      <c r="E9480" s="11"/>
      <c r="H9480" s="11"/>
      <c r="K9480" s="11"/>
    </row>
    <row r="9481" spans="1:11" x14ac:dyDescent="0.25">
      <c r="A9481" s="10"/>
      <c r="E9481" s="11"/>
      <c r="H9481" s="11"/>
      <c r="K9481" s="11"/>
    </row>
    <row r="9482" spans="1:11" x14ac:dyDescent="0.25">
      <c r="A9482" s="10"/>
      <c r="E9482" s="11"/>
      <c r="H9482" s="11"/>
      <c r="K9482" s="11"/>
    </row>
    <row r="9483" spans="1:11" x14ac:dyDescent="0.25">
      <c r="A9483" s="10"/>
      <c r="E9483" s="11"/>
      <c r="H9483" s="11"/>
      <c r="K9483" s="11"/>
    </row>
    <row r="9484" spans="1:11" x14ac:dyDescent="0.25">
      <c r="A9484" s="10"/>
      <c r="E9484" s="11"/>
      <c r="H9484" s="11"/>
      <c r="K9484" s="11"/>
    </row>
    <row r="9485" spans="1:11" x14ac:dyDescent="0.25">
      <c r="A9485" s="10"/>
      <c r="E9485" s="11"/>
      <c r="H9485" s="11"/>
      <c r="K9485" s="11"/>
    </row>
    <row r="9486" spans="1:11" x14ac:dyDescent="0.25">
      <c r="A9486" s="10"/>
      <c r="E9486" s="11"/>
      <c r="H9486" s="11"/>
      <c r="K9486" s="11"/>
    </row>
    <row r="9487" spans="1:11" x14ac:dyDescent="0.25">
      <c r="A9487" s="10"/>
      <c r="E9487" s="11"/>
      <c r="H9487" s="11"/>
      <c r="K9487" s="11"/>
    </row>
    <row r="9488" spans="1:11" x14ac:dyDescent="0.25">
      <c r="A9488" s="10"/>
      <c r="E9488" s="11"/>
      <c r="H9488" s="11"/>
      <c r="K9488" s="11"/>
    </row>
    <row r="9489" spans="1:11" x14ac:dyDescent="0.25">
      <c r="A9489" s="10"/>
      <c r="E9489" s="11"/>
      <c r="H9489" s="11"/>
      <c r="K9489" s="11"/>
    </row>
    <row r="9490" spans="1:11" x14ac:dyDescent="0.25">
      <c r="A9490" s="10"/>
      <c r="E9490" s="11"/>
      <c r="H9490" s="11"/>
      <c r="K9490" s="11"/>
    </row>
    <row r="9491" spans="1:11" x14ac:dyDescent="0.25">
      <c r="A9491" s="10"/>
      <c r="E9491" s="11"/>
      <c r="H9491" s="11"/>
      <c r="K9491" s="11"/>
    </row>
    <row r="9492" spans="1:11" x14ac:dyDescent="0.25">
      <c r="A9492" s="10"/>
      <c r="E9492" s="11"/>
      <c r="H9492" s="11"/>
      <c r="K9492" s="11"/>
    </row>
    <row r="9493" spans="1:11" x14ac:dyDescent="0.25">
      <c r="A9493" s="10"/>
      <c r="E9493" s="11"/>
      <c r="H9493" s="11"/>
      <c r="K9493" s="11"/>
    </row>
    <row r="9494" spans="1:11" x14ac:dyDescent="0.25">
      <c r="A9494" s="10"/>
      <c r="E9494" s="11"/>
      <c r="H9494" s="11"/>
      <c r="K9494" s="11"/>
    </row>
    <row r="9495" spans="1:11" x14ac:dyDescent="0.25">
      <c r="A9495" s="10"/>
      <c r="E9495" s="11"/>
      <c r="H9495" s="11"/>
      <c r="K9495" s="11"/>
    </row>
    <row r="9496" spans="1:11" x14ac:dyDescent="0.25">
      <c r="A9496" s="10"/>
      <c r="E9496" s="11"/>
      <c r="H9496" s="11"/>
      <c r="K9496" s="11"/>
    </row>
    <row r="9497" spans="1:11" x14ac:dyDescent="0.25">
      <c r="A9497" s="10"/>
      <c r="E9497" s="11"/>
      <c r="H9497" s="11"/>
      <c r="K9497" s="11"/>
    </row>
    <row r="9498" spans="1:11" x14ac:dyDescent="0.25">
      <c r="A9498" s="10"/>
      <c r="E9498" s="11"/>
      <c r="H9498" s="11"/>
      <c r="K9498" s="11"/>
    </row>
    <row r="9499" spans="1:11" x14ac:dyDescent="0.25">
      <c r="A9499" s="10"/>
      <c r="E9499" s="11"/>
      <c r="H9499" s="11"/>
      <c r="K9499" s="11"/>
    </row>
    <row r="9500" spans="1:11" x14ac:dyDescent="0.25">
      <c r="A9500" s="10"/>
      <c r="E9500" s="11"/>
      <c r="H9500" s="11"/>
      <c r="K9500" s="11"/>
    </row>
    <row r="9501" spans="1:11" x14ac:dyDescent="0.25">
      <c r="A9501" s="10"/>
      <c r="E9501" s="11"/>
      <c r="H9501" s="11"/>
      <c r="K9501" s="11"/>
    </row>
    <row r="9502" spans="1:11" x14ac:dyDescent="0.25">
      <c r="A9502" s="10"/>
      <c r="E9502" s="11"/>
      <c r="H9502" s="11"/>
      <c r="K9502" s="11"/>
    </row>
    <row r="9503" spans="1:11" x14ac:dyDescent="0.25">
      <c r="A9503" s="10"/>
      <c r="E9503" s="11"/>
      <c r="H9503" s="11"/>
      <c r="K9503" s="11"/>
    </row>
    <row r="9504" spans="1:11" x14ac:dyDescent="0.25">
      <c r="A9504" s="10"/>
      <c r="E9504" s="11"/>
      <c r="H9504" s="11"/>
      <c r="K9504" s="11"/>
    </row>
    <row r="9505" spans="1:11" x14ac:dyDescent="0.25">
      <c r="A9505" s="10"/>
      <c r="E9505" s="11"/>
      <c r="H9505" s="11"/>
      <c r="K9505" s="11"/>
    </row>
    <row r="9506" spans="1:11" x14ac:dyDescent="0.25">
      <c r="A9506" s="10"/>
      <c r="E9506" s="11"/>
      <c r="H9506" s="11"/>
      <c r="K9506" s="11"/>
    </row>
    <row r="9507" spans="1:11" x14ac:dyDescent="0.25">
      <c r="A9507" s="10"/>
      <c r="E9507" s="11"/>
      <c r="H9507" s="11"/>
      <c r="K9507" s="11"/>
    </row>
    <row r="9508" spans="1:11" x14ac:dyDescent="0.25">
      <c r="A9508" s="10"/>
      <c r="E9508" s="11"/>
      <c r="H9508" s="11"/>
      <c r="K9508" s="11"/>
    </row>
    <row r="9509" spans="1:11" x14ac:dyDescent="0.25">
      <c r="A9509" s="10"/>
      <c r="E9509" s="11"/>
      <c r="H9509" s="11"/>
      <c r="K9509" s="11"/>
    </row>
    <row r="9510" spans="1:11" x14ac:dyDescent="0.25">
      <c r="A9510" s="10"/>
      <c r="E9510" s="11"/>
      <c r="H9510" s="11"/>
      <c r="K9510" s="11"/>
    </row>
    <row r="9511" spans="1:11" x14ac:dyDescent="0.25">
      <c r="A9511" s="10"/>
      <c r="E9511" s="11"/>
      <c r="H9511" s="11"/>
      <c r="K9511" s="11"/>
    </row>
    <row r="9512" spans="1:11" x14ac:dyDescent="0.25">
      <c r="A9512" s="10"/>
      <c r="E9512" s="11"/>
      <c r="H9512" s="11"/>
      <c r="K9512" s="11"/>
    </row>
    <row r="9513" spans="1:11" x14ac:dyDescent="0.25">
      <c r="A9513" s="10"/>
      <c r="E9513" s="11"/>
      <c r="H9513" s="11"/>
      <c r="K9513" s="11"/>
    </row>
    <row r="9514" spans="1:11" x14ac:dyDescent="0.25">
      <c r="A9514" s="10"/>
      <c r="E9514" s="11"/>
      <c r="H9514" s="11"/>
      <c r="K9514" s="11"/>
    </row>
    <row r="9515" spans="1:11" x14ac:dyDescent="0.25">
      <c r="A9515" s="10"/>
      <c r="E9515" s="11"/>
      <c r="H9515" s="11"/>
      <c r="K9515" s="11"/>
    </row>
    <row r="9516" spans="1:11" x14ac:dyDescent="0.25">
      <c r="A9516" s="10"/>
      <c r="E9516" s="11"/>
      <c r="H9516" s="11"/>
      <c r="K9516" s="11"/>
    </row>
    <row r="9517" spans="1:11" x14ac:dyDescent="0.25">
      <c r="A9517" s="10"/>
      <c r="E9517" s="11"/>
      <c r="H9517" s="11"/>
      <c r="K9517" s="11"/>
    </row>
    <row r="9518" spans="1:11" x14ac:dyDescent="0.25">
      <c r="A9518" s="10"/>
      <c r="E9518" s="11"/>
      <c r="H9518" s="11"/>
      <c r="K9518" s="11"/>
    </row>
    <row r="9519" spans="1:11" x14ac:dyDescent="0.25">
      <c r="A9519" s="10"/>
      <c r="E9519" s="11"/>
      <c r="H9519" s="11"/>
      <c r="K9519" s="11"/>
    </row>
    <row r="9520" spans="1:11" x14ac:dyDescent="0.25">
      <c r="A9520" s="10"/>
      <c r="E9520" s="11"/>
      <c r="H9520" s="11"/>
      <c r="K9520" s="11"/>
    </row>
    <row r="9521" spans="1:11" x14ac:dyDescent="0.25">
      <c r="A9521" s="10"/>
      <c r="E9521" s="11"/>
      <c r="H9521" s="11"/>
      <c r="K9521" s="11"/>
    </row>
    <row r="9522" spans="1:11" x14ac:dyDescent="0.25">
      <c r="A9522" s="10"/>
      <c r="E9522" s="11"/>
      <c r="H9522" s="11"/>
      <c r="K9522" s="11"/>
    </row>
    <row r="9523" spans="1:11" x14ac:dyDescent="0.25">
      <c r="A9523" s="10"/>
      <c r="E9523" s="11"/>
      <c r="H9523" s="11"/>
      <c r="K9523" s="11"/>
    </row>
    <row r="9524" spans="1:11" x14ac:dyDescent="0.25">
      <c r="A9524" s="10"/>
      <c r="E9524" s="11"/>
      <c r="H9524" s="11"/>
      <c r="K9524" s="11"/>
    </row>
    <row r="9525" spans="1:11" x14ac:dyDescent="0.25">
      <c r="A9525" s="10"/>
      <c r="E9525" s="11"/>
      <c r="H9525" s="11"/>
      <c r="K9525" s="11"/>
    </row>
    <row r="9526" spans="1:11" x14ac:dyDescent="0.25">
      <c r="A9526" s="10"/>
      <c r="E9526" s="11"/>
      <c r="H9526" s="11"/>
      <c r="K9526" s="11"/>
    </row>
    <row r="9527" spans="1:11" x14ac:dyDescent="0.25">
      <c r="A9527" s="10"/>
      <c r="E9527" s="11"/>
      <c r="H9527" s="11"/>
      <c r="K9527" s="11"/>
    </row>
    <row r="9528" spans="1:11" x14ac:dyDescent="0.25">
      <c r="A9528" s="10"/>
      <c r="E9528" s="11"/>
      <c r="H9528" s="11"/>
      <c r="K9528" s="11"/>
    </row>
    <row r="9529" spans="1:11" x14ac:dyDescent="0.25">
      <c r="A9529" s="10"/>
      <c r="E9529" s="11"/>
      <c r="H9529" s="11"/>
      <c r="K9529" s="11"/>
    </row>
    <row r="9530" spans="1:11" x14ac:dyDescent="0.25">
      <c r="A9530" s="10"/>
      <c r="E9530" s="11"/>
      <c r="H9530" s="11"/>
      <c r="K9530" s="11"/>
    </row>
    <row r="9531" spans="1:11" x14ac:dyDescent="0.25">
      <c r="A9531" s="10"/>
      <c r="E9531" s="11"/>
      <c r="H9531" s="11"/>
      <c r="K9531" s="11"/>
    </row>
    <row r="9532" spans="1:11" x14ac:dyDescent="0.25">
      <c r="A9532" s="10"/>
      <c r="E9532" s="11"/>
      <c r="H9532" s="11"/>
      <c r="K9532" s="11"/>
    </row>
    <row r="9533" spans="1:11" x14ac:dyDescent="0.25">
      <c r="A9533" s="10"/>
      <c r="E9533" s="11"/>
      <c r="H9533" s="11"/>
      <c r="K9533" s="11"/>
    </row>
    <row r="9534" spans="1:11" x14ac:dyDescent="0.25">
      <c r="A9534" s="10"/>
      <c r="E9534" s="11"/>
      <c r="H9534" s="11"/>
      <c r="K9534" s="11"/>
    </row>
    <row r="9535" spans="1:11" x14ac:dyDescent="0.25">
      <c r="A9535" s="10"/>
      <c r="E9535" s="11"/>
      <c r="H9535" s="11"/>
      <c r="K9535" s="11"/>
    </row>
    <row r="9536" spans="1:11" x14ac:dyDescent="0.25">
      <c r="A9536" s="10"/>
      <c r="E9536" s="11"/>
      <c r="H9536" s="11"/>
      <c r="K9536" s="11"/>
    </row>
    <row r="9537" spans="1:11" x14ac:dyDescent="0.25">
      <c r="A9537" s="10"/>
      <c r="E9537" s="11"/>
      <c r="H9537" s="11"/>
      <c r="K9537" s="11"/>
    </row>
    <row r="9538" spans="1:11" x14ac:dyDescent="0.25">
      <c r="A9538" s="10"/>
      <c r="E9538" s="11"/>
      <c r="H9538" s="11"/>
      <c r="K9538" s="11"/>
    </row>
    <row r="9539" spans="1:11" x14ac:dyDescent="0.25">
      <c r="A9539" s="10"/>
      <c r="E9539" s="11"/>
      <c r="H9539" s="11"/>
      <c r="K9539" s="11"/>
    </row>
    <row r="9540" spans="1:11" x14ac:dyDescent="0.25">
      <c r="A9540" s="10"/>
      <c r="E9540" s="11"/>
      <c r="H9540" s="11"/>
      <c r="K9540" s="11"/>
    </row>
    <row r="9541" spans="1:11" x14ac:dyDescent="0.25">
      <c r="A9541" s="10"/>
      <c r="E9541" s="11"/>
      <c r="H9541" s="11"/>
      <c r="K9541" s="11"/>
    </row>
    <row r="9542" spans="1:11" x14ac:dyDescent="0.25">
      <c r="A9542" s="10"/>
      <c r="E9542" s="11"/>
      <c r="H9542" s="11"/>
      <c r="K9542" s="11"/>
    </row>
    <row r="9543" spans="1:11" x14ac:dyDescent="0.25">
      <c r="A9543" s="10"/>
      <c r="E9543" s="11"/>
      <c r="H9543" s="11"/>
      <c r="K9543" s="11"/>
    </row>
    <row r="9544" spans="1:11" x14ac:dyDescent="0.25">
      <c r="A9544" s="10"/>
      <c r="E9544" s="11"/>
      <c r="H9544" s="11"/>
      <c r="K9544" s="11"/>
    </row>
    <row r="9545" spans="1:11" x14ac:dyDescent="0.25">
      <c r="A9545" s="10"/>
      <c r="E9545" s="11"/>
      <c r="H9545" s="11"/>
      <c r="K9545" s="11"/>
    </row>
    <row r="9546" spans="1:11" x14ac:dyDescent="0.25">
      <c r="A9546" s="10"/>
      <c r="E9546" s="11"/>
      <c r="H9546" s="11"/>
      <c r="K9546" s="11"/>
    </row>
    <row r="9547" spans="1:11" x14ac:dyDescent="0.25">
      <c r="A9547" s="10"/>
      <c r="E9547" s="11"/>
      <c r="H9547" s="11"/>
      <c r="K9547" s="11"/>
    </row>
    <row r="9548" spans="1:11" x14ac:dyDescent="0.25">
      <c r="A9548" s="10"/>
      <c r="E9548" s="11"/>
      <c r="H9548" s="11"/>
      <c r="K9548" s="11"/>
    </row>
    <row r="9549" spans="1:11" x14ac:dyDescent="0.25">
      <c r="A9549" s="10"/>
      <c r="E9549" s="11"/>
      <c r="H9549" s="11"/>
      <c r="K9549" s="11"/>
    </row>
    <row r="9550" spans="1:11" x14ac:dyDescent="0.25">
      <c r="A9550" s="10"/>
      <c r="E9550" s="11"/>
      <c r="H9550" s="11"/>
      <c r="K9550" s="11"/>
    </row>
    <row r="9551" spans="1:11" x14ac:dyDescent="0.25">
      <c r="A9551" s="10"/>
      <c r="E9551" s="11"/>
      <c r="H9551" s="11"/>
      <c r="K9551" s="11"/>
    </row>
    <row r="9552" spans="1:11" x14ac:dyDescent="0.25">
      <c r="A9552" s="10"/>
      <c r="E9552" s="11"/>
      <c r="H9552" s="11"/>
      <c r="K9552" s="11"/>
    </row>
    <row r="9553" spans="1:11" x14ac:dyDescent="0.25">
      <c r="A9553" s="10"/>
      <c r="E9553" s="11"/>
      <c r="H9553" s="11"/>
      <c r="K9553" s="11"/>
    </row>
    <row r="9554" spans="1:11" x14ac:dyDescent="0.25">
      <c r="A9554" s="10"/>
      <c r="E9554" s="11"/>
      <c r="H9554" s="11"/>
      <c r="K9554" s="11"/>
    </row>
    <row r="9555" spans="1:11" x14ac:dyDescent="0.25">
      <c r="A9555" s="10"/>
      <c r="E9555" s="11"/>
      <c r="H9555" s="11"/>
      <c r="K9555" s="11"/>
    </row>
    <row r="9556" spans="1:11" x14ac:dyDescent="0.25">
      <c r="A9556" s="10"/>
      <c r="E9556" s="11"/>
      <c r="H9556" s="11"/>
      <c r="K9556" s="11"/>
    </row>
    <row r="9557" spans="1:11" x14ac:dyDescent="0.25">
      <c r="A9557" s="10"/>
      <c r="E9557" s="11"/>
      <c r="H9557" s="11"/>
      <c r="K9557" s="11"/>
    </row>
    <row r="9558" spans="1:11" x14ac:dyDescent="0.25">
      <c r="A9558" s="10"/>
      <c r="E9558" s="11"/>
      <c r="H9558" s="11"/>
      <c r="K9558" s="11"/>
    </row>
    <row r="9559" spans="1:11" x14ac:dyDescent="0.25">
      <c r="A9559" s="10"/>
      <c r="E9559" s="11"/>
      <c r="H9559" s="11"/>
      <c r="K9559" s="11"/>
    </row>
    <row r="9560" spans="1:11" x14ac:dyDescent="0.25">
      <c r="A9560" s="10"/>
      <c r="E9560" s="11"/>
      <c r="H9560" s="11"/>
      <c r="K9560" s="11"/>
    </row>
    <row r="9561" spans="1:11" x14ac:dyDescent="0.25">
      <c r="A9561" s="10"/>
      <c r="E9561" s="11"/>
      <c r="H9561" s="11"/>
      <c r="K9561" s="11"/>
    </row>
    <row r="9562" spans="1:11" x14ac:dyDescent="0.25">
      <c r="A9562" s="10"/>
      <c r="E9562" s="11"/>
      <c r="H9562" s="11"/>
      <c r="K9562" s="11"/>
    </row>
    <row r="9563" spans="1:11" x14ac:dyDescent="0.25">
      <c r="A9563" s="10"/>
      <c r="E9563" s="11"/>
      <c r="H9563" s="11"/>
      <c r="K9563" s="11"/>
    </row>
    <row r="9564" spans="1:11" x14ac:dyDescent="0.25">
      <c r="A9564" s="10"/>
      <c r="E9564" s="11"/>
      <c r="H9564" s="11"/>
      <c r="K9564" s="11"/>
    </row>
    <row r="9565" spans="1:11" x14ac:dyDescent="0.25">
      <c r="A9565" s="10"/>
      <c r="E9565" s="11"/>
      <c r="H9565" s="11"/>
      <c r="K9565" s="11"/>
    </row>
    <row r="9566" spans="1:11" x14ac:dyDescent="0.25">
      <c r="A9566" s="10"/>
      <c r="E9566" s="11"/>
      <c r="H9566" s="11"/>
      <c r="K9566" s="11"/>
    </row>
    <row r="9567" spans="1:11" x14ac:dyDescent="0.25">
      <c r="A9567" s="10"/>
      <c r="E9567" s="11"/>
      <c r="H9567" s="11"/>
      <c r="K9567" s="11"/>
    </row>
    <row r="9568" spans="1:11" x14ac:dyDescent="0.25">
      <c r="A9568" s="10"/>
      <c r="E9568" s="11"/>
      <c r="H9568" s="11"/>
      <c r="K9568" s="11"/>
    </row>
    <row r="9569" spans="1:11" x14ac:dyDescent="0.25">
      <c r="A9569" s="10"/>
      <c r="E9569" s="11"/>
      <c r="H9569" s="11"/>
      <c r="K9569" s="11"/>
    </row>
    <row r="9570" spans="1:11" x14ac:dyDescent="0.25">
      <c r="A9570" s="10"/>
      <c r="E9570" s="11"/>
      <c r="H9570" s="11"/>
      <c r="K9570" s="11"/>
    </row>
    <row r="9571" spans="1:11" x14ac:dyDescent="0.25">
      <c r="A9571" s="10"/>
      <c r="E9571" s="11"/>
      <c r="H9571" s="11"/>
      <c r="K9571" s="11"/>
    </row>
    <row r="9572" spans="1:11" x14ac:dyDescent="0.25">
      <c r="A9572" s="10"/>
      <c r="E9572" s="11"/>
      <c r="H9572" s="11"/>
      <c r="K9572" s="11"/>
    </row>
    <row r="9573" spans="1:11" x14ac:dyDescent="0.25">
      <c r="A9573" s="10"/>
      <c r="E9573" s="11"/>
      <c r="H9573" s="11"/>
      <c r="K9573" s="11"/>
    </row>
    <row r="9574" spans="1:11" x14ac:dyDescent="0.25">
      <c r="A9574" s="10"/>
      <c r="E9574" s="11"/>
      <c r="H9574" s="11"/>
      <c r="K9574" s="11"/>
    </row>
    <row r="9575" spans="1:11" x14ac:dyDescent="0.25">
      <c r="A9575" s="10"/>
      <c r="E9575" s="11"/>
      <c r="H9575" s="11"/>
      <c r="K9575" s="11"/>
    </row>
    <row r="9576" spans="1:11" x14ac:dyDescent="0.25">
      <c r="A9576" s="10"/>
      <c r="E9576" s="11"/>
      <c r="H9576" s="11"/>
      <c r="K9576" s="11"/>
    </row>
    <row r="9577" spans="1:11" x14ac:dyDescent="0.25">
      <c r="A9577" s="10"/>
      <c r="E9577" s="11"/>
      <c r="H9577" s="11"/>
      <c r="K9577" s="11"/>
    </row>
    <row r="9578" spans="1:11" x14ac:dyDescent="0.25">
      <c r="A9578" s="10"/>
      <c r="E9578" s="11"/>
      <c r="H9578" s="11"/>
      <c r="K9578" s="11"/>
    </row>
    <row r="9579" spans="1:11" x14ac:dyDescent="0.25">
      <c r="A9579" s="10"/>
      <c r="E9579" s="11"/>
      <c r="H9579" s="11"/>
      <c r="K9579" s="11"/>
    </row>
    <row r="9580" spans="1:11" x14ac:dyDescent="0.25">
      <c r="A9580" s="10"/>
      <c r="E9580" s="11"/>
      <c r="H9580" s="11"/>
      <c r="K9580" s="11"/>
    </row>
    <row r="9581" spans="1:11" x14ac:dyDescent="0.25">
      <c r="A9581" s="10"/>
      <c r="E9581" s="11"/>
      <c r="H9581" s="11"/>
      <c r="K9581" s="11"/>
    </row>
    <row r="9582" spans="1:11" x14ac:dyDescent="0.25">
      <c r="A9582" s="10"/>
      <c r="E9582" s="11"/>
      <c r="H9582" s="11"/>
      <c r="K9582" s="11"/>
    </row>
    <row r="9583" spans="1:11" x14ac:dyDescent="0.25">
      <c r="A9583" s="10"/>
      <c r="E9583" s="11"/>
      <c r="H9583" s="11"/>
      <c r="K9583" s="11"/>
    </row>
    <row r="9584" spans="1:11" x14ac:dyDescent="0.25">
      <c r="A9584" s="10"/>
      <c r="E9584" s="11"/>
      <c r="H9584" s="11"/>
      <c r="K9584" s="11"/>
    </row>
    <row r="9585" spans="1:11" x14ac:dyDescent="0.25">
      <c r="A9585" s="10"/>
      <c r="E9585" s="11"/>
      <c r="H9585" s="11"/>
      <c r="K9585" s="11"/>
    </row>
    <row r="9586" spans="1:11" x14ac:dyDescent="0.25">
      <c r="A9586" s="10"/>
      <c r="E9586" s="11"/>
      <c r="H9586" s="11"/>
      <c r="K9586" s="11"/>
    </row>
    <row r="9587" spans="1:11" x14ac:dyDescent="0.25">
      <c r="A9587" s="10"/>
      <c r="E9587" s="11"/>
      <c r="H9587" s="11"/>
      <c r="K9587" s="11"/>
    </row>
    <row r="9588" spans="1:11" x14ac:dyDescent="0.25">
      <c r="A9588" s="10"/>
      <c r="E9588" s="11"/>
      <c r="H9588" s="11"/>
      <c r="K9588" s="11"/>
    </row>
    <row r="9589" spans="1:11" x14ac:dyDescent="0.25">
      <c r="A9589" s="10"/>
      <c r="E9589" s="11"/>
      <c r="H9589" s="11"/>
      <c r="K9589" s="11"/>
    </row>
    <row r="9590" spans="1:11" x14ac:dyDescent="0.25">
      <c r="A9590" s="10"/>
      <c r="E9590" s="11"/>
      <c r="H9590" s="11"/>
      <c r="K9590" s="11"/>
    </row>
    <row r="9591" spans="1:11" x14ac:dyDescent="0.25">
      <c r="A9591" s="10"/>
      <c r="E9591" s="11"/>
      <c r="H9591" s="11"/>
      <c r="K9591" s="11"/>
    </row>
    <row r="9592" spans="1:11" x14ac:dyDescent="0.25">
      <c r="A9592" s="10"/>
      <c r="E9592" s="11"/>
      <c r="H9592" s="11"/>
      <c r="K9592" s="11"/>
    </row>
    <row r="9593" spans="1:11" x14ac:dyDescent="0.25">
      <c r="A9593" s="10"/>
      <c r="E9593" s="11"/>
      <c r="H9593" s="11"/>
      <c r="K9593" s="11"/>
    </row>
    <row r="9594" spans="1:11" x14ac:dyDescent="0.25">
      <c r="A9594" s="10"/>
      <c r="E9594" s="11"/>
      <c r="H9594" s="11"/>
      <c r="K9594" s="11"/>
    </row>
    <row r="9595" spans="1:11" x14ac:dyDescent="0.25">
      <c r="A9595" s="10"/>
      <c r="E9595" s="11"/>
      <c r="H9595" s="11"/>
      <c r="K9595" s="11"/>
    </row>
    <row r="9596" spans="1:11" x14ac:dyDescent="0.25">
      <c r="A9596" s="10"/>
      <c r="E9596" s="11"/>
      <c r="H9596" s="11"/>
      <c r="K9596" s="11"/>
    </row>
    <row r="9597" spans="1:11" x14ac:dyDescent="0.25">
      <c r="A9597" s="10"/>
      <c r="E9597" s="11"/>
      <c r="H9597" s="11"/>
      <c r="K9597" s="11"/>
    </row>
    <row r="9598" spans="1:11" x14ac:dyDescent="0.25">
      <c r="A9598" s="10"/>
      <c r="E9598" s="11"/>
      <c r="H9598" s="11"/>
      <c r="K9598" s="11"/>
    </row>
    <row r="9599" spans="1:11" x14ac:dyDescent="0.25">
      <c r="A9599" s="10"/>
      <c r="E9599" s="11"/>
      <c r="H9599" s="11"/>
      <c r="K9599" s="11"/>
    </row>
    <row r="9600" spans="1:11" x14ac:dyDescent="0.25">
      <c r="A9600" s="10"/>
      <c r="E9600" s="11"/>
      <c r="H9600" s="11"/>
      <c r="K9600" s="11"/>
    </row>
    <row r="9601" spans="1:11" x14ac:dyDescent="0.25">
      <c r="A9601" s="10"/>
      <c r="E9601" s="11"/>
      <c r="H9601" s="11"/>
      <c r="K9601" s="11"/>
    </row>
    <row r="9602" spans="1:11" x14ac:dyDescent="0.25">
      <c r="A9602" s="10"/>
      <c r="E9602" s="11"/>
      <c r="H9602" s="11"/>
      <c r="K9602" s="11"/>
    </row>
    <row r="9603" spans="1:11" x14ac:dyDescent="0.25">
      <c r="A9603" s="10"/>
      <c r="E9603" s="11"/>
      <c r="H9603" s="11"/>
      <c r="K9603" s="11"/>
    </row>
    <row r="9604" spans="1:11" x14ac:dyDescent="0.25">
      <c r="A9604" s="10"/>
      <c r="E9604" s="11"/>
      <c r="H9604" s="11"/>
      <c r="K9604" s="11"/>
    </row>
    <row r="9605" spans="1:11" x14ac:dyDescent="0.25">
      <c r="A9605" s="10"/>
      <c r="E9605" s="11"/>
      <c r="H9605" s="11"/>
      <c r="K9605" s="11"/>
    </row>
    <row r="9606" spans="1:11" x14ac:dyDescent="0.25">
      <c r="A9606" s="10"/>
      <c r="E9606" s="11"/>
      <c r="H9606" s="11"/>
      <c r="K9606" s="11"/>
    </row>
    <row r="9607" spans="1:11" x14ac:dyDescent="0.25">
      <c r="A9607" s="10"/>
      <c r="E9607" s="11"/>
      <c r="H9607" s="11"/>
      <c r="K9607" s="11"/>
    </row>
    <row r="9608" spans="1:11" x14ac:dyDescent="0.25">
      <c r="A9608" s="10"/>
      <c r="E9608" s="11"/>
      <c r="H9608" s="11"/>
      <c r="K9608" s="11"/>
    </row>
    <row r="9609" spans="1:11" x14ac:dyDescent="0.25">
      <c r="A9609" s="10"/>
      <c r="E9609" s="11"/>
      <c r="H9609" s="11"/>
      <c r="K9609" s="11"/>
    </row>
    <row r="9610" spans="1:11" x14ac:dyDescent="0.25">
      <c r="A9610" s="10"/>
      <c r="E9610" s="11"/>
      <c r="H9610" s="11"/>
      <c r="K9610" s="11"/>
    </row>
    <row r="9611" spans="1:11" x14ac:dyDescent="0.25">
      <c r="A9611" s="10"/>
      <c r="E9611" s="11"/>
      <c r="H9611" s="11"/>
      <c r="K9611" s="11"/>
    </row>
    <row r="9612" spans="1:11" x14ac:dyDescent="0.25">
      <c r="A9612" s="10"/>
      <c r="E9612" s="11"/>
      <c r="H9612" s="11"/>
      <c r="K9612" s="11"/>
    </row>
    <row r="9613" spans="1:11" x14ac:dyDescent="0.25">
      <c r="A9613" s="10"/>
      <c r="E9613" s="11"/>
      <c r="H9613" s="11"/>
      <c r="K9613" s="11"/>
    </row>
    <row r="9614" spans="1:11" x14ac:dyDescent="0.25">
      <c r="A9614" s="10"/>
      <c r="E9614" s="11"/>
      <c r="H9614" s="11"/>
      <c r="K9614" s="11"/>
    </row>
    <row r="9615" spans="1:11" x14ac:dyDescent="0.25">
      <c r="A9615" s="10"/>
      <c r="E9615" s="11"/>
      <c r="H9615" s="11"/>
      <c r="K9615" s="11"/>
    </row>
    <row r="9616" spans="1:11" x14ac:dyDescent="0.25">
      <c r="A9616" s="10"/>
      <c r="E9616" s="11"/>
      <c r="H9616" s="11"/>
      <c r="K9616" s="11"/>
    </row>
    <row r="9617" spans="1:11" x14ac:dyDescent="0.25">
      <c r="A9617" s="10"/>
      <c r="E9617" s="11"/>
      <c r="H9617" s="11"/>
      <c r="K9617" s="11"/>
    </row>
    <row r="9618" spans="1:11" x14ac:dyDescent="0.25">
      <c r="A9618" s="10"/>
      <c r="E9618" s="11"/>
      <c r="H9618" s="11"/>
      <c r="K9618" s="11"/>
    </row>
    <row r="9619" spans="1:11" x14ac:dyDescent="0.25">
      <c r="A9619" s="10"/>
      <c r="E9619" s="11"/>
      <c r="H9619" s="11"/>
      <c r="K9619" s="11"/>
    </row>
    <row r="9620" spans="1:11" x14ac:dyDescent="0.25">
      <c r="A9620" s="10"/>
      <c r="E9620" s="11"/>
      <c r="H9620" s="11"/>
      <c r="K9620" s="11"/>
    </row>
    <row r="9621" spans="1:11" x14ac:dyDescent="0.25">
      <c r="A9621" s="10"/>
      <c r="E9621" s="11"/>
      <c r="H9621" s="11"/>
      <c r="K9621" s="11"/>
    </row>
    <row r="9622" spans="1:11" x14ac:dyDescent="0.25">
      <c r="A9622" s="10"/>
      <c r="E9622" s="11"/>
      <c r="H9622" s="11"/>
      <c r="K9622" s="11"/>
    </row>
    <row r="9623" spans="1:11" x14ac:dyDescent="0.25">
      <c r="A9623" s="10"/>
      <c r="E9623" s="11"/>
      <c r="H9623" s="11"/>
      <c r="K9623" s="11"/>
    </row>
    <row r="9624" spans="1:11" x14ac:dyDescent="0.25">
      <c r="A9624" s="10"/>
      <c r="E9624" s="11"/>
      <c r="H9624" s="11"/>
      <c r="K9624" s="11"/>
    </row>
    <row r="9625" spans="1:11" x14ac:dyDescent="0.25">
      <c r="A9625" s="10"/>
      <c r="E9625" s="11"/>
      <c r="H9625" s="11"/>
      <c r="K9625" s="11"/>
    </row>
    <row r="9626" spans="1:11" x14ac:dyDescent="0.25">
      <c r="A9626" s="10"/>
      <c r="E9626" s="11"/>
      <c r="H9626" s="11"/>
      <c r="K9626" s="11"/>
    </row>
    <row r="9627" spans="1:11" x14ac:dyDescent="0.25">
      <c r="A9627" s="10"/>
      <c r="E9627" s="11"/>
      <c r="H9627" s="11"/>
      <c r="K9627" s="11"/>
    </row>
    <row r="9628" spans="1:11" x14ac:dyDescent="0.25">
      <c r="A9628" s="10"/>
      <c r="E9628" s="11"/>
      <c r="H9628" s="11"/>
      <c r="K9628" s="11"/>
    </row>
    <row r="9629" spans="1:11" x14ac:dyDescent="0.25">
      <c r="A9629" s="10"/>
      <c r="E9629" s="11"/>
      <c r="H9629" s="11"/>
      <c r="K9629" s="11"/>
    </row>
    <row r="9630" spans="1:11" x14ac:dyDescent="0.25">
      <c r="A9630" s="10"/>
      <c r="E9630" s="11"/>
      <c r="H9630" s="11"/>
      <c r="K9630" s="11"/>
    </row>
    <row r="9631" spans="1:11" x14ac:dyDescent="0.25">
      <c r="A9631" s="10"/>
      <c r="E9631" s="11"/>
      <c r="H9631" s="11"/>
      <c r="K9631" s="11"/>
    </row>
    <row r="9632" spans="1:11" x14ac:dyDescent="0.25">
      <c r="A9632" s="10"/>
      <c r="E9632" s="11"/>
      <c r="H9632" s="11"/>
      <c r="K9632" s="11"/>
    </row>
    <row r="9633" spans="1:11" x14ac:dyDescent="0.25">
      <c r="A9633" s="10"/>
      <c r="E9633" s="11"/>
      <c r="H9633" s="11"/>
      <c r="K9633" s="11"/>
    </row>
    <row r="9634" spans="1:11" x14ac:dyDescent="0.25">
      <c r="A9634" s="10"/>
      <c r="E9634" s="11"/>
      <c r="H9634" s="11"/>
      <c r="K9634" s="11"/>
    </row>
    <row r="9635" spans="1:11" x14ac:dyDescent="0.25">
      <c r="A9635" s="10"/>
      <c r="E9635" s="11"/>
      <c r="H9635" s="11"/>
      <c r="K9635" s="11"/>
    </row>
    <row r="9636" spans="1:11" x14ac:dyDescent="0.25">
      <c r="A9636" s="10"/>
      <c r="E9636" s="11"/>
      <c r="H9636" s="11"/>
      <c r="K9636" s="11"/>
    </row>
    <row r="9637" spans="1:11" x14ac:dyDescent="0.25">
      <c r="A9637" s="10"/>
      <c r="E9637" s="11"/>
      <c r="H9637" s="11"/>
      <c r="K9637" s="11"/>
    </row>
    <row r="9638" spans="1:11" x14ac:dyDescent="0.25">
      <c r="A9638" s="10"/>
      <c r="E9638" s="11"/>
      <c r="H9638" s="11"/>
      <c r="K9638" s="11"/>
    </row>
    <row r="9639" spans="1:11" x14ac:dyDescent="0.25">
      <c r="A9639" s="10"/>
      <c r="E9639" s="11"/>
      <c r="H9639" s="11"/>
      <c r="K9639" s="11"/>
    </row>
    <row r="9640" spans="1:11" x14ac:dyDescent="0.25">
      <c r="A9640" s="10"/>
      <c r="E9640" s="11"/>
      <c r="H9640" s="11"/>
      <c r="K9640" s="11"/>
    </row>
    <row r="9641" spans="1:11" x14ac:dyDescent="0.25">
      <c r="A9641" s="10"/>
      <c r="E9641" s="11"/>
      <c r="H9641" s="11"/>
      <c r="K9641" s="11"/>
    </row>
    <row r="9642" spans="1:11" x14ac:dyDescent="0.25">
      <c r="A9642" s="10"/>
      <c r="E9642" s="11"/>
      <c r="H9642" s="11"/>
      <c r="K9642" s="11"/>
    </row>
    <row r="9643" spans="1:11" x14ac:dyDescent="0.25">
      <c r="A9643" s="10"/>
      <c r="E9643" s="11"/>
      <c r="H9643" s="11"/>
      <c r="K9643" s="11"/>
    </row>
    <row r="9644" spans="1:11" x14ac:dyDescent="0.25">
      <c r="A9644" s="10"/>
      <c r="E9644" s="11"/>
      <c r="H9644" s="11"/>
      <c r="K9644" s="11"/>
    </row>
    <row r="9645" spans="1:11" x14ac:dyDescent="0.25">
      <c r="A9645" s="10"/>
      <c r="E9645" s="11"/>
      <c r="H9645" s="11"/>
      <c r="K9645" s="11"/>
    </row>
    <row r="9646" spans="1:11" x14ac:dyDescent="0.25">
      <c r="A9646" s="10"/>
      <c r="E9646" s="11"/>
      <c r="H9646" s="11"/>
      <c r="K9646" s="11"/>
    </row>
    <row r="9647" spans="1:11" x14ac:dyDescent="0.25">
      <c r="A9647" s="10"/>
      <c r="E9647" s="11"/>
      <c r="H9647" s="11"/>
      <c r="K9647" s="11"/>
    </row>
    <row r="9648" spans="1:11" x14ac:dyDescent="0.25">
      <c r="A9648" s="10"/>
      <c r="E9648" s="11"/>
      <c r="H9648" s="11"/>
      <c r="K9648" s="11"/>
    </row>
    <row r="9649" spans="1:11" x14ac:dyDescent="0.25">
      <c r="A9649" s="10"/>
      <c r="E9649" s="11"/>
      <c r="H9649" s="11"/>
      <c r="K9649" s="11"/>
    </row>
    <row r="9650" spans="1:11" x14ac:dyDescent="0.25">
      <c r="A9650" s="10"/>
      <c r="E9650" s="11"/>
      <c r="H9650" s="11"/>
      <c r="K9650" s="11"/>
    </row>
    <row r="9651" spans="1:11" x14ac:dyDescent="0.25">
      <c r="A9651" s="10"/>
      <c r="E9651" s="11"/>
      <c r="H9651" s="11"/>
      <c r="K9651" s="11"/>
    </row>
    <row r="9652" spans="1:11" x14ac:dyDescent="0.25">
      <c r="A9652" s="10"/>
      <c r="E9652" s="11"/>
      <c r="H9652" s="11"/>
      <c r="K9652" s="11"/>
    </row>
    <row r="9653" spans="1:11" x14ac:dyDescent="0.25">
      <c r="A9653" s="10"/>
      <c r="E9653" s="11"/>
      <c r="H9653" s="11"/>
      <c r="K9653" s="11"/>
    </row>
    <row r="9654" spans="1:11" x14ac:dyDescent="0.25">
      <c r="A9654" s="10"/>
      <c r="E9654" s="11"/>
      <c r="H9654" s="11"/>
      <c r="K9654" s="11"/>
    </row>
    <row r="9655" spans="1:11" x14ac:dyDescent="0.25">
      <c r="A9655" s="10"/>
      <c r="E9655" s="11"/>
      <c r="H9655" s="11"/>
      <c r="K9655" s="11"/>
    </row>
    <row r="9656" spans="1:11" x14ac:dyDescent="0.25">
      <c r="A9656" s="10"/>
      <c r="E9656" s="11"/>
      <c r="H9656" s="11"/>
      <c r="K9656" s="11"/>
    </row>
    <row r="9657" spans="1:11" x14ac:dyDescent="0.25">
      <c r="A9657" s="10"/>
      <c r="E9657" s="11"/>
      <c r="H9657" s="11"/>
      <c r="K9657" s="11"/>
    </row>
    <row r="9658" spans="1:11" x14ac:dyDescent="0.25">
      <c r="A9658" s="10"/>
      <c r="E9658" s="11"/>
      <c r="H9658" s="11"/>
      <c r="K9658" s="11"/>
    </row>
    <row r="9659" spans="1:11" x14ac:dyDescent="0.25">
      <c r="A9659" s="10"/>
      <c r="E9659" s="11"/>
      <c r="H9659" s="11"/>
      <c r="K9659" s="11"/>
    </row>
    <row r="9660" spans="1:11" x14ac:dyDescent="0.25">
      <c r="A9660" s="10"/>
      <c r="E9660" s="11"/>
      <c r="H9660" s="11"/>
      <c r="K9660" s="11"/>
    </row>
    <row r="9661" spans="1:11" x14ac:dyDescent="0.25">
      <c r="A9661" s="10"/>
      <c r="E9661" s="11"/>
      <c r="H9661" s="11"/>
      <c r="K9661" s="11"/>
    </row>
    <row r="9662" spans="1:11" x14ac:dyDescent="0.25">
      <c r="A9662" s="10"/>
      <c r="E9662" s="11"/>
      <c r="H9662" s="11"/>
      <c r="K9662" s="11"/>
    </row>
    <row r="9663" spans="1:11" x14ac:dyDescent="0.25">
      <c r="A9663" s="10"/>
      <c r="E9663" s="11"/>
      <c r="H9663" s="11"/>
      <c r="K9663" s="11"/>
    </row>
    <row r="9664" spans="1:11" x14ac:dyDescent="0.25">
      <c r="A9664" s="10"/>
      <c r="E9664" s="11"/>
      <c r="H9664" s="11"/>
      <c r="K9664" s="11"/>
    </row>
    <row r="9665" spans="1:11" x14ac:dyDescent="0.25">
      <c r="A9665" s="10"/>
      <c r="E9665" s="11"/>
      <c r="H9665" s="11"/>
      <c r="K9665" s="11"/>
    </row>
    <row r="9666" spans="1:11" x14ac:dyDescent="0.25">
      <c r="A9666" s="10"/>
      <c r="E9666" s="11"/>
      <c r="H9666" s="11"/>
      <c r="K9666" s="11"/>
    </row>
    <row r="9667" spans="1:11" x14ac:dyDescent="0.25">
      <c r="A9667" s="10"/>
      <c r="E9667" s="11"/>
      <c r="H9667" s="11"/>
      <c r="K9667" s="11"/>
    </row>
    <row r="9668" spans="1:11" x14ac:dyDescent="0.25">
      <c r="A9668" s="10"/>
      <c r="E9668" s="11"/>
      <c r="H9668" s="11"/>
      <c r="K9668" s="11"/>
    </row>
    <row r="9669" spans="1:11" x14ac:dyDescent="0.25">
      <c r="A9669" s="10"/>
      <c r="E9669" s="11"/>
      <c r="H9669" s="11"/>
      <c r="K9669" s="11"/>
    </row>
    <row r="9670" spans="1:11" x14ac:dyDescent="0.25">
      <c r="A9670" s="10"/>
      <c r="E9670" s="11"/>
      <c r="H9670" s="11"/>
      <c r="K9670" s="11"/>
    </row>
    <row r="9671" spans="1:11" x14ac:dyDescent="0.25">
      <c r="A9671" s="10"/>
      <c r="E9671" s="11"/>
      <c r="H9671" s="11"/>
      <c r="K9671" s="11"/>
    </row>
    <row r="9672" spans="1:11" x14ac:dyDescent="0.25">
      <c r="A9672" s="10"/>
      <c r="E9672" s="11"/>
      <c r="H9672" s="11"/>
      <c r="K9672" s="11"/>
    </row>
    <row r="9673" spans="1:11" x14ac:dyDescent="0.25">
      <c r="A9673" s="10"/>
      <c r="E9673" s="11"/>
      <c r="H9673" s="11"/>
      <c r="K9673" s="11"/>
    </row>
    <row r="9674" spans="1:11" x14ac:dyDescent="0.25">
      <c r="A9674" s="10"/>
      <c r="E9674" s="11"/>
      <c r="H9674" s="11"/>
      <c r="K9674" s="11"/>
    </row>
    <row r="9675" spans="1:11" x14ac:dyDescent="0.25">
      <c r="A9675" s="10"/>
      <c r="E9675" s="11"/>
      <c r="H9675" s="11"/>
      <c r="K9675" s="11"/>
    </row>
    <row r="9676" spans="1:11" x14ac:dyDescent="0.25">
      <c r="A9676" s="10"/>
      <c r="E9676" s="11"/>
      <c r="H9676" s="11"/>
      <c r="K9676" s="11"/>
    </row>
    <row r="9677" spans="1:11" x14ac:dyDescent="0.25">
      <c r="A9677" s="10"/>
      <c r="E9677" s="11"/>
      <c r="H9677" s="11"/>
      <c r="K9677" s="11"/>
    </row>
    <row r="9678" spans="1:11" x14ac:dyDescent="0.25">
      <c r="A9678" s="10"/>
      <c r="E9678" s="11"/>
      <c r="H9678" s="11"/>
      <c r="K9678" s="11"/>
    </row>
    <row r="9679" spans="1:11" x14ac:dyDescent="0.25">
      <c r="A9679" s="10"/>
      <c r="E9679" s="11"/>
      <c r="H9679" s="11"/>
      <c r="K9679" s="11"/>
    </row>
    <row r="9680" spans="1:11" x14ac:dyDescent="0.25">
      <c r="A9680" s="10"/>
      <c r="E9680" s="11"/>
      <c r="H9680" s="11"/>
      <c r="K9680" s="11"/>
    </row>
    <row r="9681" spans="1:11" x14ac:dyDescent="0.25">
      <c r="A9681" s="10"/>
      <c r="E9681" s="11"/>
      <c r="H9681" s="11"/>
      <c r="K9681" s="11"/>
    </row>
    <row r="9682" spans="1:11" x14ac:dyDescent="0.25">
      <c r="A9682" s="10"/>
      <c r="E9682" s="11"/>
      <c r="H9682" s="11"/>
      <c r="K9682" s="11"/>
    </row>
    <row r="9683" spans="1:11" x14ac:dyDescent="0.25">
      <c r="A9683" s="10"/>
      <c r="E9683" s="11"/>
      <c r="H9683" s="11"/>
      <c r="K9683" s="11"/>
    </row>
    <row r="9684" spans="1:11" x14ac:dyDescent="0.25">
      <c r="A9684" s="10"/>
      <c r="E9684" s="11"/>
      <c r="H9684" s="11"/>
      <c r="K9684" s="11"/>
    </row>
    <row r="9685" spans="1:11" x14ac:dyDescent="0.25">
      <c r="A9685" s="10"/>
      <c r="E9685" s="11"/>
      <c r="H9685" s="11"/>
      <c r="K9685" s="11"/>
    </row>
    <row r="9686" spans="1:11" x14ac:dyDescent="0.25">
      <c r="A9686" s="10"/>
      <c r="E9686" s="11"/>
      <c r="H9686" s="11"/>
      <c r="K9686" s="11"/>
    </row>
    <row r="9687" spans="1:11" x14ac:dyDescent="0.25">
      <c r="A9687" s="10"/>
      <c r="E9687" s="11"/>
      <c r="H9687" s="11"/>
      <c r="K9687" s="11"/>
    </row>
    <row r="9688" spans="1:11" x14ac:dyDescent="0.25">
      <c r="A9688" s="10"/>
      <c r="E9688" s="11"/>
      <c r="H9688" s="11"/>
      <c r="K9688" s="11"/>
    </row>
    <row r="9689" spans="1:11" x14ac:dyDescent="0.25">
      <c r="A9689" s="10"/>
      <c r="E9689" s="11"/>
      <c r="H9689" s="11"/>
      <c r="K9689" s="11"/>
    </row>
    <row r="9690" spans="1:11" x14ac:dyDescent="0.25">
      <c r="A9690" s="10"/>
      <c r="E9690" s="11"/>
      <c r="H9690" s="11"/>
      <c r="K9690" s="11"/>
    </row>
    <row r="9691" spans="1:11" x14ac:dyDescent="0.25">
      <c r="A9691" s="10"/>
      <c r="E9691" s="11"/>
      <c r="H9691" s="11"/>
      <c r="K9691" s="11"/>
    </row>
    <row r="9692" spans="1:11" x14ac:dyDescent="0.25">
      <c r="A9692" s="10"/>
      <c r="E9692" s="11"/>
      <c r="H9692" s="11"/>
      <c r="K9692" s="11"/>
    </row>
    <row r="9693" spans="1:11" x14ac:dyDescent="0.25">
      <c r="A9693" s="10"/>
      <c r="E9693" s="11"/>
      <c r="H9693" s="11"/>
      <c r="K9693" s="11"/>
    </row>
    <row r="9694" spans="1:11" x14ac:dyDescent="0.25">
      <c r="A9694" s="10"/>
      <c r="E9694" s="11"/>
      <c r="H9694" s="11"/>
      <c r="K9694" s="11"/>
    </row>
    <row r="9695" spans="1:11" x14ac:dyDescent="0.25">
      <c r="A9695" s="10"/>
      <c r="E9695" s="11"/>
      <c r="H9695" s="11"/>
      <c r="K9695" s="11"/>
    </row>
    <row r="9696" spans="1:11" x14ac:dyDescent="0.25">
      <c r="A9696" s="10"/>
      <c r="E9696" s="11"/>
      <c r="H9696" s="11"/>
      <c r="K9696" s="11"/>
    </row>
    <row r="9697" spans="1:11" x14ac:dyDescent="0.25">
      <c r="A9697" s="10"/>
      <c r="E9697" s="11"/>
      <c r="H9697" s="11"/>
      <c r="K9697" s="11"/>
    </row>
    <row r="9698" spans="1:11" x14ac:dyDescent="0.25">
      <c r="A9698" s="10"/>
      <c r="E9698" s="11"/>
      <c r="H9698" s="11"/>
      <c r="K9698" s="11"/>
    </row>
    <row r="9699" spans="1:11" x14ac:dyDescent="0.25">
      <c r="A9699" s="10"/>
      <c r="E9699" s="11"/>
      <c r="H9699" s="11"/>
      <c r="K9699" s="11"/>
    </row>
    <row r="9700" spans="1:11" x14ac:dyDescent="0.25">
      <c r="A9700" s="10"/>
      <c r="E9700" s="11"/>
      <c r="H9700" s="11"/>
      <c r="K9700" s="11"/>
    </row>
    <row r="9701" spans="1:11" x14ac:dyDescent="0.25">
      <c r="A9701" s="10"/>
      <c r="E9701" s="11"/>
      <c r="H9701" s="11"/>
      <c r="K9701" s="11"/>
    </row>
    <row r="9702" spans="1:11" x14ac:dyDescent="0.25">
      <c r="A9702" s="10"/>
      <c r="E9702" s="11"/>
      <c r="H9702" s="11"/>
      <c r="K9702" s="11"/>
    </row>
    <row r="9703" spans="1:11" x14ac:dyDescent="0.25">
      <c r="A9703" s="10"/>
      <c r="E9703" s="11"/>
      <c r="H9703" s="11"/>
      <c r="K9703" s="11"/>
    </row>
    <row r="9704" spans="1:11" x14ac:dyDescent="0.25">
      <c r="A9704" s="10"/>
      <c r="E9704" s="11"/>
      <c r="H9704" s="11"/>
      <c r="K9704" s="11"/>
    </row>
    <row r="9705" spans="1:11" x14ac:dyDescent="0.25">
      <c r="A9705" s="10"/>
      <c r="E9705" s="11"/>
      <c r="H9705" s="11"/>
      <c r="K9705" s="11"/>
    </row>
    <row r="9706" spans="1:11" x14ac:dyDescent="0.25">
      <c r="A9706" s="10"/>
      <c r="E9706" s="11"/>
      <c r="H9706" s="11"/>
      <c r="K9706" s="11"/>
    </row>
    <row r="9707" spans="1:11" x14ac:dyDescent="0.25">
      <c r="A9707" s="10"/>
      <c r="E9707" s="11"/>
      <c r="H9707" s="11"/>
      <c r="K9707" s="11"/>
    </row>
    <row r="9708" spans="1:11" x14ac:dyDescent="0.25">
      <c r="A9708" s="10"/>
      <c r="E9708" s="11"/>
      <c r="H9708" s="11"/>
      <c r="K9708" s="11"/>
    </row>
    <row r="9709" spans="1:11" x14ac:dyDescent="0.25">
      <c r="A9709" s="10"/>
      <c r="E9709" s="11"/>
      <c r="H9709" s="11"/>
      <c r="K9709" s="11"/>
    </row>
    <row r="9710" spans="1:11" x14ac:dyDescent="0.25">
      <c r="A9710" s="10"/>
      <c r="E9710" s="11"/>
      <c r="H9710" s="11"/>
      <c r="K9710" s="11"/>
    </row>
    <row r="9711" spans="1:11" x14ac:dyDescent="0.25">
      <c r="A9711" s="10"/>
      <c r="E9711" s="11"/>
      <c r="H9711" s="11"/>
      <c r="K9711" s="11"/>
    </row>
    <row r="9712" spans="1:11" x14ac:dyDescent="0.25">
      <c r="A9712" s="10"/>
      <c r="E9712" s="11"/>
      <c r="H9712" s="11"/>
      <c r="K9712" s="11"/>
    </row>
    <row r="9713" spans="1:11" x14ac:dyDescent="0.25">
      <c r="A9713" s="10"/>
      <c r="E9713" s="11"/>
      <c r="H9713" s="11"/>
      <c r="K9713" s="11"/>
    </row>
    <row r="9714" spans="1:11" x14ac:dyDescent="0.25">
      <c r="A9714" s="10"/>
      <c r="E9714" s="11"/>
      <c r="H9714" s="11"/>
      <c r="K9714" s="11"/>
    </row>
    <row r="9715" spans="1:11" x14ac:dyDescent="0.25">
      <c r="A9715" s="10"/>
      <c r="E9715" s="11"/>
      <c r="H9715" s="11"/>
      <c r="K9715" s="11"/>
    </row>
    <row r="9716" spans="1:11" x14ac:dyDescent="0.25">
      <c r="A9716" s="10"/>
      <c r="E9716" s="11"/>
      <c r="H9716" s="11"/>
      <c r="K9716" s="11"/>
    </row>
    <row r="9717" spans="1:11" x14ac:dyDescent="0.25">
      <c r="A9717" s="10"/>
      <c r="E9717" s="11"/>
      <c r="H9717" s="11"/>
      <c r="K9717" s="11"/>
    </row>
    <row r="9718" spans="1:11" x14ac:dyDescent="0.25">
      <c r="A9718" s="10"/>
      <c r="E9718" s="11"/>
      <c r="H9718" s="11"/>
      <c r="K9718" s="11"/>
    </row>
    <row r="9719" spans="1:11" x14ac:dyDescent="0.25">
      <c r="A9719" s="10"/>
      <c r="E9719" s="11"/>
      <c r="H9719" s="11"/>
      <c r="K9719" s="11"/>
    </row>
    <row r="9720" spans="1:11" x14ac:dyDescent="0.25">
      <c r="A9720" s="10"/>
      <c r="E9720" s="11"/>
      <c r="H9720" s="11"/>
      <c r="K9720" s="11"/>
    </row>
    <row r="9721" spans="1:11" x14ac:dyDescent="0.25">
      <c r="A9721" s="10"/>
      <c r="E9721" s="11"/>
      <c r="H9721" s="11"/>
      <c r="K9721" s="11"/>
    </row>
    <row r="9722" spans="1:11" x14ac:dyDescent="0.25">
      <c r="A9722" s="10"/>
      <c r="E9722" s="11"/>
      <c r="H9722" s="11"/>
      <c r="K9722" s="11"/>
    </row>
    <row r="9723" spans="1:11" x14ac:dyDescent="0.25">
      <c r="A9723" s="10"/>
      <c r="E9723" s="11"/>
      <c r="H9723" s="11"/>
      <c r="K9723" s="11"/>
    </row>
    <row r="9724" spans="1:11" x14ac:dyDescent="0.25">
      <c r="A9724" s="10"/>
      <c r="E9724" s="11"/>
      <c r="H9724" s="11"/>
      <c r="K9724" s="11"/>
    </row>
    <row r="9725" spans="1:11" x14ac:dyDescent="0.25">
      <c r="A9725" s="10"/>
      <c r="E9725" s="11"/>
      <c r="H9725" s="11"/>
      <c r="K9725" s="11"/>
    </row>
    <row r="9726" spans="1:11" x14ac:dyDescent="0.25">
      <c r="A9726" s="10"/>
      <c r="E9726" s="11"/>
      <c r="H9726" s="11"/>
      <c r="K9726" s="11"/>
    </row>
    <row r="9727" spans="1:11" x14ac:dyDescent="0.25">
      <c r="A9727" s="10"/>
      <c r="E9727" s="11"/>
      <c r="H9727" s="11"/>
      <c r="K9727" s="11"/>
    </row>
    <row r="9728" spans="1:11" x14ac:dyDescent="0.25">
      <c r="A9728" s="10"/>
      <c r="E9728" s="11"/>
      <c r="H9728" s="11"/>
      <c r="K9728" s="11"/>
    </row>
    <row r="9729" spans="1:11" x14ac:dyDescent="0.25">
      <c r="A9729" s="10"/>
      <c r="E9729" s="11"/>
      <c r="H9729" s="11"/>
      <c r="K9729" s="11"/>
    </row>
    <row r="9730" spans="1:11" x14ac:dyDescent="0.25">
      <c r="A9730" s="10"/>
      <c r="E9730" s="11"/>
      <c r="H9730" s="11"/>
      <c r="K9730" s="11"/>
    </row>
    <row r="9731" spans="1:11" x14ac:dyDescent="0.25">
      <c r="A9731" s="10"/>
      <c r="E9731" s="11"/>
      <c r="H9731" s="11"/>
      <c r="K9731" s="11"/>
    </row>
    <row r="9732" spans="1:11" x14ac:dyDescent="0.25">
      <c r="A9732" s="10"/>
      <c r="E9732" s="11"/>
      <c r="H9732" s="11"/>
      <c r="K9732" s="11"/>
    </row>
    <row r="9733" spans="1:11" x14ac:dyDescent="0.25">
      <c r="A9733" s="10"/>
      <c r="E9733" s="11"/>
      <c r="H9733" s="11"/>
      <c r="K9733" s="11"/>
    </row>
    <row r="9734" spans="1:11" x14ac:dyDescent="0.25">
      <c r="A9734" s="10"/>
      <c r="E9734" s="11"/>
      <c r="H9734" s="11"/>
      <c r="K9734" s="11"/>
    </row>
    <row r="9735" spans="1:11" x14ac:dyDescent="0.25">
      <c r="A9735" s="10"/>
      <c r="E9735" s="11"/>
      <c r="H9735" s="11"/>
      <c r="K9735" s="11"/>
    </row>
    <row r="9736" spans="1:11" x14ac:dyDescent="0.25">
      <c r="A9736" s="10"/>
      <c r="E9736" s="11"/>
      <c r="H9736" s="11"/>
      <c r="K9736" s="11"/>
    </row>
    <row r="9737" spans="1:11" x14ac:dyDescent="0.25">
      <c r="A9737" s="10"/>
      <c r="E9737" s="11"/>
      <c r="H9737" s="11"/>
      <c r="K9737" s="11"/>
    </row>
    <row r="9738" spans="1:11" x14ac:dyDescent="0.25">
      <c r="A9738" s="10"/>
      <c r="E9738" s="11"/>
      <c r="H9738" s="11"/>
      <c r="K9738" s="11"/>
    </row>
    <row r="9739" spans="1:11" x14ac:dyDescent="0.25">
      <c r="A9739" s="10"/>
      <c r="E9739" s="11"/>
      <c r="H9739" s="11"/>
      <c r="K9739" s="11"/>
    </row>
    <row r="9740" spans="1:11" x14ac:dyDescent="0.25">
      <c r="A9740" s="10"/>
      <c r="E9740" s="11"/>
      <c r="H9740" s="11"/>
      <c r="K9740" s="11"/>
    </row>
    <row r="9741" spans="1:11" x14ac:dyDescent="0.25">
      <c r="A9741" s="10"/>
      <c r="E9741" s="11"/>
      <c r="H9741" s="11"/>
      <c r="K9741" s="11"/>
    </row>
    <row r="9742" spans="1:11" x14ac:dyDescent="0.25">
      <c r="A9742" s="10"/>
      <c r="E9742" s="11"/>
      <c r="H9742" s="11"/>
      <c r="K9742" s="11"/>
    </row>
    <row r="9743" spans="1:11" x14ac:dyDescent="0.25">
      <c r="A9743" s="10"/>
      <c r="E9743" s="11"/>
      <c r="H9743" s="11"/>
      <c r="K9743" s="11"/>
    </row>
    <row r="9744" spans="1:11" x14ac:dyDescent="0.25">
      <c r="A9744" s="10"/>
      <c r="E9744" s="11"/>
      <c r="H9744" s="11"/>
      <c r="K9744" s="11"/>
    </row>
    <row r="9745" spans="1:11" x14ac:dyDescent="0.25">
      <c r="A9745" s="10"/>
      <c r="E9745" s="11"/>
      <c r="H9745" s="11"/>
      <c r="K9745" s="11"/>
    </row>
    <row r="9746" spans="1:11" x14ac:dyDescent="0.25">
      <c r="A9746" s="10"/>
      <c r="E9746" s="11"/>
      <c r="H9746" s="11"/>
      <c r="K9746" s="11"/>
    </row>
    <row r="9747" spans="1:11" x14ac:dyDescent="0.25">
      <c r="A9747" s="10"/>
      <c r="E9747" s="11"/>
      <c r="H9747" s="11"/>
      <c r="K9747" s="11"/>
    </row>
    <row r="9748" spans="1:11" x14ac:dyDescent="0.25">
      <c r="A9748" s="10"/>
      <c r="E9748" s="11"/>
      <c r="H9748" s="11"/>
      <c r="K9748" s="11"/>
    </row>
    <row r="9749" spans="1:11" x14ac:dyDescent="0.25">
      <c r="A9749" s="10"/>
      <c r="E9749" s="11"/>
      <c r="H9749" s="11"/>
      <c r="K9749" s="11"/>
    </row>
    <row r="9750" spans="1:11" x14ac:dyDescent="0.25">
      <c r="A9750" s="10"/>
      <c r="E9750" s="11"/>
      <c r="H9750" s="11"/>
      <c r="K9750" s="11"/>
    </row>
    <row r="9751" spans="1:11" x14ac:dyDescent="0.25">
      <c r="A9751" s="10"/>
      <c r="E9751" s="11"/>
      <c r="H9751" s="11"/>
      <c r="K9751" s="11"/>
    </row>
    <row r="9752" spans="1:11" x14ac:dyDescent="0.25">
      <c r="A9752" s="10"/>
      <c r="E9752" s="11"/>
      <c r="H9752" s="11"/>
      <c r="K9752" s="11"/>
    </row>
    <row r="9753" spans="1:11" x14ac:dyDescent="0.25">
      <c r="A9753" s="10"/>
      <c r="E9753" s="11"/>
      <c r="H9753" s="11"/>
      <c r="K9753" s="11"/>
    </row>
    <row r="9754" spans="1:11" x14ac:dyDescent="0.25">
      <c r="A9754" s="10"/>
      <c r="E9754" s="11"/>
      <c r="H9754" s="11"/>
      <c r="K9754" s="11"/>
    </row>
    <row r="9755" spans="1:11" x14ac:dyDescent="0.25">
      <c r="A9755" s="10"/>
      <c r="E9755" s="11"/>
      <c r="H9755" s="11"/>
      <c r="K9755" s="11"/>
    </row>
    <row r="9756" spans="1:11" x14ac:dyDescent="0.25">
      <c r="A9756" s="10"/>
      <c r="E9756" s="11"/>
      <c r="H9756" s="11"/>
      <c r="K9756" s="11"/>
    </row>
    <row r="9757" spans="1:11" x14ac:dyDescent="0.25">
      <c r="A9757" s="10"/>
      <c r="E9757" s="11"/>
      <c r="H9757" s="11"/>
      <c r="K9757" s="11"/>
    </row>
    <row r="9758" spans="1:11" x14ac:dyDescent="0.25">
      <c r="A9758" s="10"/>
      <c r="E9758" s="11"/>
      <c r="H9758" s="11"/>
      <c r="K9758" s="11"/>
    </row>
    <row r="9759" spans="1:11" x14ac:dyDescent="0.25">
      <c r="A9759" s="10"/>
      <c r="E9759" s="11"/>
      <c r="H9759" s="11"/>
      <c r="K9759" s="11"/>
    </row>
    <row r="9760" spans="1:11" x14ac:dyDescent="0.25">
      <c r="A9760" s="10"/>
      <c r="E9760" s="11"/>
      <c r="H9760" s="11"/>
      <c r="K9760" s="11"/>
    </row>
    <row r="9761" spans="1:11" x14ac:dyDescent="0.25">
      <c r="A9761" s="10"/>
      <c r="E9761" s="11"/>
      <c r="H9761" s="11"/>
      <c r="K9761" s="11"/>
    </row>
    <row r="9762" spans="1:11" x14ac:dyDescent="0.25">
      <c r="A9762" s="10"/>
      <c r="E9762" s="11"/>
      <c r="H9762" s="11"/>
      <c r="K9762" s="11"/>
    </row>
    <row r="9763" spans="1:11" x14ac:dyDescent="0.25">
      <c r="A9763" s="10"/>
      <c r="E9763" s="11"/>
      <c r="H9763" s="11"/>
      <c r="K9763" s="11"/>
    </row>
    <row r="9764" spans="1:11" x14ac:dyDescent="0.25">
      <c r="A9764" s="10"/>
      <c r="E9764" s="11"/>
      <c r="H9764" s="11"/>
      <c r="K9764" s="11"/>
    </row>
    <row r="9765" spans="1:11" x14ac:dyDescent="0.25">
      <c r="A9765" s="10"/>
      <c r="E9765" s="11"/>
      <c r="H9765" s="11"/>
      <c r="K9765" s="11"/>
    </row>
    <row r="9766" spans="1:11" x14ac:dyDescent="0.25">
      <c r="A9766" s="10"/>
      <c r="E9766" s="11"/>
      <c r="H9766" s="11"/>
      <c r="K9766" s="11"/>
    </row>
    <row r="9767" spans="1:11" x14ac:dyDescent="0.25">
      <c r="A9767" s="10"/>
      <c r="E9767" s="11"/>
      <c r="H9767" s="11"/>
      <c r="K9767" s="11"/>
    </row>
    <row r="9768" spans="1:11" x14ac:dyDescent="0.25">
      <c r="A9768" s="10"/>
      <c r="E9768" s="11"/>
      <c r="H9768" s="11"/>
      <c r="K9768" s="11"/>
    </row>
    <row r="9769" spans="1:11" x14ac:dyDescent="0.25">
      <c r="A9769" s="10"/>
      <c r="E9769" s="11"/>
      <c r="H9769" s="11"/>
      <c r="K9769" s="11"/>
    </row>
    <row r="9770" spans="1:11" x14ac:dyDescent="0.25">
      <c r="A9770" s="10"/>
      <c r="E9770" s="11"/>
      <c r="H9770" s="11"/>
      <c r="K9770" s="11"/>
    </row>
    <row r="9771" spans="1:11" x14ac:dyDescent="0.25">
      <c r="A9771" s="10"/>
      <c r="E9771" s="11"/>
      <c r="H9771" s="11"/>
      <c r="K9771" s="11"/>
    </row>
    <row r="9772" spans="1:11" x14ac:dyDescent="0.25">
      <c r="A9772" s="10"/>
      <c r="E9772" s="11"/>
      <c r="H9772" s="11"/>
      <c r="K9772" s="11"/>
    </row>
    <row r="9773" spans="1:11" x14ac:dyDescent="0.25">
      <c r="A9773" s="10"/>
      <c r="E9773" s="11"/>
      <c r="H9773" s="11"/>
      <c r="K9773" s="11"/>
    </row>
    <row r="9774" spans="1:11" x14ac:dyDescent="0.25">
      <c r="A9774" s="10"/>
      <c r="E9774" s="11"/>
      <c r="H9774" s="11"/>
      <c r="K9774" s="11"/>
    </row>
    <row r="9775" spans="1:11" x14ac:dyDescent="0.25">
      <c r="A9775" s="10"/>
      <c r="E9775" s="11"/>
      <c r="H9775" s="11"/>
      <c r="K9775" s="11"/>
    </row>
    <row r="9776" spans="1:11" x14ac:dyDescent="0.25">
      <c r="A9776" s="10"/>
      <c r="E9776" s="11"/>
      <c r="H9776" s="11"/>
      <c r="K9776" s="11"/>
    </row>
    <row r="9777" spans="1:11" x14ac:dyDescent="0.25">
      <c r="A9777" s="10"/>
      <c r="E9777" s="11"/>
      <c r="H9777" s="11"/>
      <c r="K9777" s="11"/>
    </row>
    <row r="9778" spans="1:11" x14ac:dyDescent="0.25">
      <c r="A9778" s="10"/>
      <c r="E9778" s="11"/>
      <c r="H9778" s="11"/>
      <c r="K9778" s="11"/>
    </row>
    <row r="9779" spans="1:11" x14ac:dyDescent="0.25">
      <c r="A9779" s="10"/>
      <c r="E9779" s="11"/>
      <c r="H9779" s="11"/>
      <c r="K9779" s="11"/>
    </row>
    <row r="9780" spans="1:11" x14ac:dyDescent="0.25">
      <c r="A9780" s="10"/>
      <c r="E9780" s="11"/>
      <c r="H9780" s="11"/>
      <c r="K9780" s="11"/>
    </row>
    <row r="9781" spans="1:11" x14ac:dyDescent="0.25">
      <c r="A9781" s="10"/>
      <c r="E9781" s="11"/>
      <c r="H9781" s="11"/>
      <c r="K9781" s="11"/>
    </row>
    <row r="9782" spans="1:11" x14ac:dyDescent="0.25">
      <c r="A9782" s="10"/>
      <c r="E9782" s="11"/>
      <c r="H9782" s="11"/>
      <c r="K9782" s="11"/>
    </row>
    <row r="9783" spans="1:11" x14ac:dyDescent="0.25">
      <c r="A9783" s="10"/>
      <c r="E9783" s="11"/>
      <c r="H9783" s="11"/>
      <c r="K9783" s="11"/>
    </row>
    <row r="9784" spans="1:11" x14ac:dyDescent="0.25">
      <c r="A9784" s="10"/>
      <c r="E9784" s="11"/>
      <c r="H9784" s="11"/>
      <c r="K9784" s="11"/>
    </row>
    <row r="9785" spans="1:11" x14ac:dyDescent="0.25">
      <c r="A9785" s="10"/>
      <c r="E9785" s="11"/>
      <c r="H9785" s="11"/>
      <c r="K9785" s="11"/>
    </row>
    <row r="9786" spans="1:11" x14ac:dyDescent="0.25">
      <c r="A9786" s="10"/>
      <c r="E9786" s="11"/>
      <c r="H9786" s="11"/>
      <c r="K9786" s="11"/>
    </row>
    <row r="9787" spans="1:11" x14ac:dyDescent="0.25">
      <c r="A9787" s="10"/>
      <c r="E9787" s="11"/>
      <c r="H9787" s="11"/>
      <c r="K9787" s="11"/>
    </row>
    <row r="9788" spans="1:11" x14ac:dyDescent="0.25">
      <c r="A9788" s="10"/>
      <c r="E9788" s="11"/>
      <c r="H9788" s="11"/>
      <c r="K9788" s="11"/>
    </row>
    <row r="9789" spans="1:11" x14ac:dyDescent="0.25">
      <c r="A9789" s="10"/>
      <c r="E9789" s="11"/>
      <c r="H9789" s="11"/>
      <c r="K9789" s="11"/>
    </row>
    <row r="9790" spans="1:11" x14ac:dyDescent="0.25">
      <c r="A9790" s="10"/>
      <c r="E9790" s="11"/>
      <c r="H9790" s="11"/>
      <c r="K9790" s="11"/>
    </row>
    <row r="9791" spans="1:11" x14ac:dyDescent="0.25">
      <c r="A9791" s="10"/>
      <c r="E9791" s="11"/>
      <c r="H9791" s="11"/>
      <c r="K9791" s="11"/>
    </row>
    <row r="9792" spans="1:11" x14ac:dyDescent="0.25">
      <c r="A9792" s="10"/>
      <c r="E9792" s="11"/>
      <c r="H9792" s="11"/>
      <c r="K9792" s="11"/>
    </row>
    <row r="9793" spans="1:11" x14ac:dyDescent="0.25">
      <c r="A9793" s="10"/>
      <c r="E9793" s="11"/>
      <c r="H9793" s="11"/>
      <c r="K9793" s="11"/>
    </row>
    <row r="9794" spans="1:11" x14ac:dyDescent="0.25">
      <c r="A9794" s="10"/>
      <c r="E9794" s="11"/>
      <c r="H9794" s="11"/>
      <c r="K9794" s="11"/>
    </row>
    <row r="9795" spans="1:11" x14ac:dyDescent="0.25">
      <c r="A9795" s="10"/>
      <c r="E9795" s="11"/>
      <c r="H9795" s="11"/>
      <c r="K9795" s="11"/>
    </row>
    <row r="9796" spans="1:11" x14ac:dyDescent="0.25">
      <c r="A9796" s="10"/>
      <c r="E9796" s="11"/>
      <c r="H9796" s="11"/>
      <c r="K9796" s="11"/>
    </row>
    <row r="9797" spans="1:11" x14ac:dyDescent="0.25">
      <c r="A9797" s="10"/>
      <c r="E9797" s="11"/>
      <c r="H9797" s="11"/>
      <c r="K9797" s="11"/>
    </row>
    <row r="9798" spans="1:11" x14ac:dyDescent="0.25">
      <c r="A9798" s="10"/>
      <c r="E9798" s="11"/>
      <c r="H9798" s="11"/>
      <c r="K9798" s="11"/>
    </row>
    <row r="9799" spans="1:11" x14ac:dyDescent="0.25">
      <c r="A9799" s="10"/>
      <c r="E9799" s="11"/>
      <c r="H9799" s="11"/>
      <c r="K9799" s="11"/>
    </row>
    <row r="9800" spans="1:11" x14ac:dyDescent="0.25">
      <c r="A9800" s="10"/>
      <c r="E9800" s="11"/>
      <c r="H9800" s="11"/>
      <c r="K9800" s="11"/>
    </row>
    <row r="9801" spans="1:11" x14ac:dyDescent="0.25">
      <c r="A9801" s="10"/>
      <c r="E9801" s="11"/>
      <c r="H9801" s="11"/>
      <c r="K9801" s="11"/>
    </row>
    <row r="9802" spans="1:11" x14ac:dyDescent="0.25">
      <c r="A9802" s="10"/>
      <c r="E9802" s="11"/>
      <c r="H9802" s="11"/>
      <c r="K9802" s="11"/>
    </row>
    <row r="9803" spans="1:11" x14ac:dyDescent="0.25">
      <c r="A9803" s="10"/>
      <c r="E9803" s="11"/>
      <c r="H9803" s="11"/>
      <c r="K9803" s="11"/>
    </row>
    <row r="9804" spans="1:11" x14ac:dyDescent="0.25">
      <c r="A9804" s="10"/>
      <c r="E9804" s="11"/>
      <c r="H9804" s="11"/>
      <c r="K9804" s="11"/>
    </row>
    <row r="9805" spans="1:11" x14ac:dyDescent="0.25">
      <c r="A9805" s="10"/>
      <c r="E9805" s="11"/>
      <c r="H9805" s="11"/>
      <c r="K9805" s="11"/>
    </row>
    <row r="9806" spans="1:11" x14ac:dyDescent="0.25">
      <c r="A9806" s="10"/>
      <c r="E9806" s="11"/>
      <c r="H9806" s="11"/>
      <c r="K9806" s="11"/>
    </row>
    <row r="9807" spans="1:11" x14ac:dyDescent="0.25">
      <c r="A9807" s="10"/>
      <c r="E9807" s="11"/>
      <c r="H9807" s="11"/>
      <c r="K9807" s="11"/>
    </row>
    <row r="9808" spans="1:11" x14ac:dyDescent="0.25">
      <c r="A9808" s="10"/>
      <c r="E9808" s="11"/>
      <c r="H9808" s="11"/>
      <c r="K9808" s="11"/>
    </row>
    <row r="9809" spans="1:11" x14ac:dyDescent="0.25">
      <c r="A9809" s="10"/>
      <c r="E9809" s="11"/>
      <c r="H9809" s="11"/>
      <c r="K9809" s="11"/>
    </row>
    <row r="9810" spans="1:11" x14ac:dyDescent="0.25">
      <c r="A9810" s="10"/>
      <c r="E9810" s="11"/>
      <c r="H9810" s="11"/>
      <c r="K9810" s="11"/>
    </row>
    <row r="9811" spans="1:11" x14ac:dyDescent="0.25">
      <c r="A9811" s="10"/>
      <c r="E9811" s="11"/>
      <c r="H9811" s="11"/>
      <c r="K9811" s="11"/>
    </row>
    <row r="9812" spans="1:11" x14ac:dyDescent="0.25">
      <c r="A9812" s="10"/>
      <c r="E9812" s="11"/>
      <c r="H9812" s="11"/>
      <c r="K9812" s="11"/>
    </row>
    <row r="9813" spans="1:11" x14ac:dyDescent="0.25">
      <c r="A9813" s="10"/>
      <c r="E9813" s="11"/>
      <c r="H9813" s="11"/>
      <c r="K9813" s="11"/>
    </row>
    <row r="9814" spans="1:11" x14ac:dyDescent="0.25">
      <c r="A9814" s="10"/>
      <c r="E9814" s="11"/>
      <c r="H9814" s="11"/>
      <c r="K9814" s="11"/>
    </row>
    <row r="9815" spans="1:11" x14ac:dyDescent="0.25">
      <c r="A9815" s="10"/>
      <c r="E9815" s="11"/>
      <c r="H9815" s="11"/>
      <c r="K9815" s="11"/>
    </row>
    <row r="9816" spans="1:11" x14ac:dyDescent="0.25">
      <c r="A9816" s="10"/>
      <c r="E9816" s="11"/>
      <c r="H9816" s="11"/>
      <c r="K9816" s="11"/>
    </row>
    <row r="9817" spans="1:11" x14ac:dyDescent="0.25">
      <c r="A9817" s="10"/>
      <c r="E9817" s="11"/>
      <c r="H9817" s="11"/>
      <c r="K9817" s="11"/>
    </row>
    <row r="9818" spans="1:11" x14ac:dyDescent="0.25">
      <c r="A9818" s="10"/>
      <c r="E9818" s="11"/>
      <c r="H9818" s="11"/>
      <c r="K9818" s="11"/>
    </row>
    <row r="9819" spans="1:11" x14ac:dyDescent="0.25">
      <c r="A9819" s="10"/>
      <c r="E9819" s="11"/>
      <c r="H9819" s="11"/>
      <c r="K9819" s="11"/>
    </row>
    <row r="9820" spans="1:11" x14ac:dyDescent="0.25">
      <c r="A9820" s="10"/>
      <c r="E9820" s="11"/>
      <c r="H9820" s="11"/>
      <c r="K9820" s="11"/>
    </row>
    <row r="9821" spans="1:11" x14ac:dyDescent="0.25">
      <c r="A9821" s="10"/>
      <c r="E9821" s="11"/>
      <c r="H9821" s="11"/>
      <c r="K9821" s="11"/>
    </row>
    <row r="9822" spans="1:11" x14ac:dyDescent="0.25">
      <c r="A9822" s="10"/>
      <c r="E9822" s="11"/>
      <c r="H9822" s="11"/>
      <c r="K9822" s="11"/>
    </row>
    <row r="9823" spans="1:11" x14ac:dyDescent="0.25">
      <c r="A9823" s="10"/>
      <c r="E9823" s="11"/>
      <c r="H9823" s="11"/>
      <c r="K9823" s="11"/>
    </row>
    <row r="9824" spans="1:11" x14ac:dyDescent="0.25">
      <c r="A9824" s="10"/>
      <c r="E9824" s="11"/>
      <c r="H9824" s="11"/>
      <c r="K9824" s="11"/>
    </row>
    <row r="9825" spans="1:11" x14ac:dyDescent="0.25">
      <c r="A9825" s="10"/>
      <c r="E9825" s="11"/>
      <c r="H9825" s="11"/>
      <c r="K9825" s="11"/>
    </row>
    <row r="9826" spans="1:11" x14ac:dyDescent="0.25">
      <c r="A9826" s="10"/>
      <c r="E9826" s="11"/>
      <c r="H9826" s="11"/>
      <c r="K9826" s="11"/>
    </row>
    <row r="9827" spans="1:11" x14ac:dyDescent="0.25">
      <c r="A9827" s="10"/>
      <c r="E9827" s="11"/>
      <c r="H9827" s="11"/>
      <c r="K9827" s="11"/>
    </row>
    <row r="9828" spans="1:11" x14ac:dyDescent="0.25">
      <c r="A9828" s="10"/>
      <c r="E9828" s="11"/>
      <c r="H9828" s="11"/>
      <c r="K9828" s="11"/>
    </row>
    <row r="9829" spans="1:11" x14ac:dyDescent="0.25">
      <c r="A9829" s="10"/>
      <c r="E9829" s="11"/>
      <c r="H9829" s="11"/>
      <c r="K9829" s="11"/>
    </row>
    <row r="9830" spans="1:11" x14ac:dyDescent="0.25">
      <c r="A9830" s="10"/>
      <c r="E9830" s="11"/>
      <c r="H9830" s="11"/>
      <c r="K9830" s="11"/>
    </row>
    <row r="9831" spans="1:11" x14ac:dyDescent="0.25">
      <c r="A9831" s="10"/>
      <c r="E9831" s="11"/>
      <c r="H9831" s="11"/>
      <c r="K9831" s="11"/>
    </row>
    <row r="9832" spans="1:11" x14ac:dyDescent="0.25">
      <c r="A9832" s="10"/>
      <c r="E9832" s="11"/>
      <c r="H9832" s="11"/>
      <c r="K9832" s="11"/>
    </row>
    <row r="9833" spans="1:11" x14ac:dyDescent="0.25">
      <c r="A9833" s="10"/>
      <c r="E9833" s="11"/>
      <c r="H9833" s="11"/>
      <c r="K9833" s="11"/>
    </row>
    <row r="9834" spans="1:11" x14ac:dyDescent="0.25">
      <c r="A9834" s="10"/>
      <c r="E9834" s="11"/>
      <c r="H9834" s="11"/>
      <c r="K9834" s="11"/>
    </row>
    <row r="9835" spans="1:11" x14ac:dyDescent="0.25">
      <c r="A9835" s="10"/>
      <c r="E9835" s="11"/>
      <c r="H9835" s="11"/>
      <c r="K9835" s="11"/>
    </row>
    <row r="9836" spans="1:11" x14ac:dyDescent="0.25">
      <c r="A9836" s="10"/>
      <c r="E9836" s="11"/>
      <c r="H9836" s="11"/>
      <c r="K9836" s="11"/>
    </row>
    <row r="9837" spans="1:11" x14ac:dyDescent="0.25">
      <c r="A9837" s="10"/>
      <c r="E9837" s="11"/>
      <c r="H9837" s="11"/>
      <c r="K9837" s="11"/>
    </row>
    <row r="9838" spans="1:11" x14ac:dyDescent="0.25">
      <c r="A9838" s="10"/>
      <c r="E9838" s="11"/>
      <c r="H9838" s="11"/>
      <c r="K9838" s="11"/>
    </row>
    <row r="9839" spans="1:11" x14ac:dyDescent="0.25">
      <c r="A9839" s="10"/>
      <c r="E9839" s="11"/>
      <c r="H9839" s="11"/>
      <c r="K9839" s="11"/>
    </row>
    <row r="9840" spans="1:11" x14ac:dyDescent="0.25">
      <c r="A9840" s="10"/>
      <c r="E9840" s="11"/>
      <c r="H9840" s="11"/>
      <c r="K9840" s="11"/>
    </row>
    <row r="9841" spans="1:11" x14ac:dyDescent="0.25">
      <c r="A9841" s="10"/>
      <c r="E9841" s="11"/>
      <c r="H9841" s="11"/>
      <c r="K9841" s="11"/>
    </row>
    <row r="9842" spans="1:11" x14ac:dyDescent="0.25">
      <c r="A9842" s="10"/>
      <c r="E9842" s="11"/>
      <c r="H9842" s="11"/>
      <c r="K9842" s="11"/>
    </row>
    <row r="9843" spans="1:11" x14ac:dyDescent="0.25">
      <c r="A9843" s="10"/>
      <c r="E9843" s="11"/>
      <c r="H9843" s="11"/>
      <c r="K9843" s="11"/>
    </row>
    <row r="9844" spans="1:11" x14ac:dyDescent="0.25">
      <c r="A9844" s="10"/>
      <c r="E9844" s="11"/>
      <c r="H9844" s="11"/>
      <c r="K9844" s="11"/>
    </row>
    <row r="9845" spans="1:11" x14ac:dyDescent="0.25">
      <c r="A9845" s="10"/>
      <c r="E9845" s="11"/>
      <c r="H9845" s="11"/>
      <c r="K9845" s="11"/>
    </row>
    <row r="9846" spans="1:11" x14ac:dyDescent="0.25">
      <c r="A9846" s="10"/>
      <c r="E9846" s="11"/>
      <c r="H9846" s="11"/>
      <c r="K9846" s="11"/>
    </row>
    <row r="9847" spans="1:11" x14ac:dyDescent="0.25">
      <c r="A9847" s="10"/>
      <c r="E9847" s="11"/>
      <c r="H9847" s="11"/>
      <c r="K9847" s="11"/>
    </row>
    <row r="9848" spans="1:11" x14ac:dyDescent="0.25">
      <c r="A9848" s="10"/>
      <c r="E9848" s="11"/>
      <c r="H9848" s="11"/>
      <c r="K9848" s="11"/>
    </row>
    <row r="9849" spans="1:11" x14ac:dyDescent="0.25">
      <c r="A9849" s="10"/>
      <c r="E9849" s="11"/>
      <c r="H9849" s="11"/>
      <c r="K9849" s="11"/>
    </row>
    <row r="9850" spans="1:11" x14ac:dyDescent="0.25">
      <c r="A9850" s="10"/>
      <c r="E9850" s="11"/>
      <c r="H9850" s="11"/>
      <c r="K9850" s="11"/>
    </row>
    <row r="9851" spans="1:11" x14ac:dyDescent="0.25">
      <c r="A9851" s="10"/>
      <c r="E9851" s="11"/>
      <c r="H9851" s="11"/>
      <c r="K9851" s="11"/>
    </row>
    <row r="9852" spans="1:11" x14ac:dyDescent="0.25">
      <c r="A9852" s="10"/>
      <c r="E9852" s="11"/>
      <c r="H9852" s="11"/>
      <c r="K9852" s="11"/>
    </row>
    <row r="9853" spans="1:11" x14ac:dyDescent="0.25">
      <c r="A9853" s="10"/>
      <c r="E9853" s="11"/>
      <c r="H9853" s="11"/>
      <c r="K9853" s="11"/>
    </row>
    <row r="9854" spans="1:11" x14ac:dyDescent="0.25">
      <c r="A9854" s="10"/>
      <c r="E9854" s="11"/>
      <c r="H9854" s="11"/>
      <c r="K9854" s="11"/>
    </row>
    <row r="9855" spans="1:11" x14ac:dyDescent="0.25">
      <c r="A9855" s="10"/>
      <c r="E9855" s="11"/>
      <c r="H9855" s="11"/>
      <c r="K9855" s="11"/>
    </row>
    <row r="9856" spans="1:11" x14ac:dyDescent="0.25">
      <c r="A9856" s="10"/>
      <c r="E9856" s="11"/>
      <c r="H9856" s="11"/>
      <c r="K9856" s="11"/>
    </row>
    <row r="9857" spans="1:11" x14ac:dyDescent="0.25">
      <c r="A9857" s="10"/>
      <c r="E9857" s="11"/>
      <c r="H9857" s="11"/>
      <c r="K9857" s="11"/>
    </row>
    <row r="9858" spans="1:11" x14ac:dyDescent="0.25">
      <c r="A9858" s="10"/>
      <c r="E9858" s="11"/>
      <c r="H9858" s="11"/>
      <c r="K9858" s="11"/>
    </row>
    <row r="9859" spans="1:11" x14ac:dyDescent="0.25">
      <c r="A9859" s="10"/>
      <c r="E9859" s="11"/>
      <c r="H9859" s="11"/>
      <c r="K9859" s="11"/>
    </row>
    <row r="9860" spans="1:11" x14ac:dyDescent="0.25">
      <c r="A9860" s="10"/>
      <c r="E9860" s="11"/>
      <c r="H9860" s="11"/>
      <c r="K9860" s="11"/>
    </row>
    <row r="9861" spans="1:11" x14ac:dyDescent="0.25">
      <c r="A9861" s="10"/>
      <c r="E9861" s="11"/>
      <c r="H9861" s="11"/>
      <c r="K9861" s="11"/>
    </row>
    <row r="9862" spans="1:11" x14ac:dyDescent="0.25">
      <c r="A9862" s="10"/>
      <c r="E9862" s="11"/>
      <c r="H9862" s="11"/>
      <c r="K9862" s="11"/>
    </row>
    <row r="9863" spans="1:11" x14ac:dyDescent="0.25">
      <c r="A9863" s="10"/>
      <c r="E9863" s="11"/>
      <c r="H9863" s="11"/>
      <c r="K9863" s="11"/>
    </row>
    <row r="9864" spans="1:11" x14ac:dyDescent="0.25">
      <c r="A9864" s="10"/>
      <c r="E9864" s="11"/>
      <c r="H9864" s="11"/>
      <c r="K9864" s="11"/>
    </row>
    <row r="9865" spans="1:11" x14ac:dyDescent="0.25">
      <c r="A9865" s="10"/>
      <c r="E9865" s="11"/>
      <c r="H9865" s="11"/>
      <c r="K9865" s="11"/>
    </row>
    <row r="9866" spans="1:11" x14ac:dyDescent="0.25">
      <c r="A9866" s="10"/>
      <c r="E9866" s="11"/>
      <c r="H9866" s="11"/>
      <c r="K9866" s="11"/>
    </row>
    <row r="9867" spans="1:11" x14ac:dyDescent="0.25">
      <c r="A9867" s="10"/>
      <c r="E9867" s="11"/>
      <c r="H9867" s="11"/>
      <c r="K9867" s="11"/>
    </row>
    <row r="9868" spans="1:11" x14ac:dyDescent="0.25">
      <c r="A9868" s="10"/>
      <c r="E9868" s="11"/>
      <c r="H9868" s="11"/>
      <c r="K9868" s="11"/>
    </row>
    <row r="9869" spans="1:11" x14ac:dyDescent="0.25">
      <c r="A9869" s="10"/>
      <c r="E9869" s="11"/>
      <c r="H9869" s="11"/>
      <c r="K9869" s="11"/>
    </row>
    <row r="9870" spans="1:11" x14ac:dyDescent="0.25">
      <c r="A9870" s="10"/>
      <c r="E9870" s="11"/>
      <c r="H9870" s="11"/>
      <c r="K9870" s="11"/>
    </row>
    <row r="9871" spans="1:11" x14ac:dyDescent="0.25">
      <c r="A9871" s="10"/>
      <c r="E9871" s="11"/>
      <c r="H9871" s="11"/>
      <c r="K9871" s="11"/>
    </row>
    <row r="9872" spans="1:11" x14ac:dyDescent="0.25">
      <c r="A9872" s="10"/>
      <c r="E9872" s="11"/>
      <c r="H9872" s="11"/>
      <c r="K9872" s="11"/>
    </row>
    <row r="9873" spans="1:11" x14ac:dyDescent="0.25">
      <c r="A9873" s="10"/>
      <c r="E9873" s="11"/>
      <c r="H9873" s="11"/>
      <c r="K9873" s="11"/>
    </row>
    <row r="9874" spans="1:11" x14ac:dyDescent="0.25">
      <c r="A9874" s="10"/>
      <c r="E9874" s="11"/>
      <c r="H9874" s="11"/>
      <c r="K9874" s="11"/>
    </row>
    <row r="9875" spans="1:11" x14ac:dyDescent="0.25">
      <c r="A9875" s="10"/>
      <c r="E9875" s="11"/>
      <c r="H9875" s="11"/>
      <c r="K9875" s="11"/>
    </row>
    <row r="9876" spans="1:11" x14ac:dyDescent="0.25">
      <c r="A9876" s="10"/>
      <c r="E9876" s="11"/>
      <c r="H9876" s="11"/>
      <c r="K9876" s="11"/>
    </row>
    <row r="9877" spans="1:11" x14ac:dyDescent="0.25">
      <c r="A9877" s="10"/>
      <c r="E9877" s="11"/>
      <c r="H9877" s="11"/>
      <c r="K9877" s="11"/>
    </row>
    <row r="9878" spans="1:11" x14ac:dyDescent="0.25">
      <c r="A9878" s="10"/>
      <c r="E9878" s="11"/>
      <c r="H9878" s="11"/>
      <c r="K9878" s="11"/>
    </row>
    <row r="9879" spans="1:11" x14ac:dyDescent="0.25">
      <c r="A9879" s="10"/>
      <c r="E9879" s="11"/>
      <c r="H9879" s="11"/>
      <c r="K9879" s="11"/>
    </row>
    <row r="9880" spans="1:11" x14ac:dyDescent="0.25">
      <c r="A9880" s="10"/>
      <c r="E9880" s="11"/>
      <c r="H9880" s="11"/>
      <c r="K9880" s="11"/>
    </row>
    <row r="9881" spans="1:11" x14ac:dyDescent="0.25">
      <c r="A9881" s="10"/>
      <c r="E9881" s="11"/>
      <c r="H9881" s="11"/>
      <c r="K9881" s="11"/>
    </row>
    <row r="9882" spans="1:11" x14ac:dyDescent="0.25">
      <c r="A9882" s="10"/>
      <c r="E9882" s="11"/>
      <c r="H9882" s="11"/>
      <c r="K9882" s="11"/>
    </row>
    <row r="9883" spans="1:11" x14ac:dyDescent="0.25">
      <c r="A9883" s="10"/>
      <c r="E9883" s="11"/>
      <c r="H9883" s="11"/>
      <c r="K9883" s="11"/>
    </row>
    <row r="9884" spans="1:11" x14ac:dyDescent="0.25">
      <c r="A9884" s="10"/>
      <c r="E9884" s="11"/>
      <c r="H9884" s="11"/>
      <c r="K9884" s="11"/>
    </row>
    <row r="9885" spans="1:11" x14ac:dyDescent="0.25">
      <c r="A9885" s="10"/>
      <c r="E9885" s="11"/>
      <c r="H9885" s="11"/>
      <c r="K9885" s="11"/>
    </row>
    <row r="9886" spans="1:11" x14ac:dyDescent="0.25">
      <c r="A9886" s="10"/>
      <c r="E9886" s="11"/>
      <c r="H9886" s="11"/>
      <c r="K9886" s="11"/>
    </row>
    <row r="9887" spans="1:11" x14ac:dyDescent="0.25">
      <c r="A9887" s="10"/>
      <c r="E9887" s="11"/>
      <c r="H9887" s="11"/>
      <c r="K9887" s="11"/>
    </row>
    <row r="9888" spans="1:11" x14ac:dyDescent="0.25">
      <c r="A9888" s="10"/>
      <c r="E9888" s="11"/>
      <c r="H9888" s="11"/>
      <c r="K9888" s="11"/>
    </row>
    <row r="9889" spans="1:11" x14ac:dyDescent="0.25">
      <c r="A9889" s="10"/>
      <c r="E9889" s="11"/>
      <c r="H9889" s="11"/>
      <c r="K9889" s="11"/>
    </row>
    <row r="9890" spans="1:11" x14ac:dyDescent="0.25">
      <c r="A9890" s="10"/>
      <c r="E9890" s="11"/>
      <c r="H9890" s="11"/>
      <c r="K9890" s="11"/>
    </row>
    <row r="9891" spans="1:11" x14ac:dyDescent="0.25">
      <c r="A9891" s="10"/>
      <c r="E9891" s="11"/>
      <c r="H9891" s="11"/>
      <c r="K9891" s="11"/>
    </row>
    <row r="9892" spans="1:11" x14ac:dyDescent="0.25">
      <c r="A9892" s="10"/>
      <c r="E9892" s="11"/>
      <c r="H9892" s="11"/>
      <c r="K9892" s="11"/>
    </row>
    <row r="9893" spans="1:11" x14ac:dyDescent="0.25">
      <c r="A9893" s="10"/>
      <c r="E9893" s="11"/>
      <c r="H9893" s="11"/>
      <c r="K9893" s="11"/>
    </row>
    <row r="9894" spans="1:11" x14ac:dyDescent="0.25">
      <c r="A9894" s="10"/>
      <c r="E9894" s="11"/>
      <c r="H9894" s="11"/>
      <c r="K9894" s="11"/>
    </row>
    <row r="9895" spans="1:11" x14ac:dyDescent="0.25">
      <c r="A9895" s="10"/>
      <c r="E9895" s="11"/>
      <c r="H9895" s="11"/>
      <c r="K9895" s="11"/>
    </row>
    <row r="9896" spans="1:11" x14ac:dyDescent="0.25">
      <c r="A9896" s="10"/>
      <c r="E9896" s="11"/>
      <c r="H9896" s="11"/>
      <c r="K9896" s="11"/>
    </row>
    <row r="9897" spans="1:11" x14ac:dyDescent="0.25">
      <c r="A9897" s="10"/>
      <c r="E9897" s="11"/>
      <c r="H9897" s="11"/>
      <c r="K9897" s="11"/>
    </row>
    <row r="9898" spans="1:11" x14ac:dyDescent="0.25">
      <c r="A9898" s="10"/>
      <c r="E9898" s="11"/>
      <c r="H9898" s="11"/>
      <c r="K9898" s="11"/>
    </row>
    <row r="9899" spans="1:11" x14ac:dyDescent="0.25">
      <c r="A9899" s="10"/>
      <c r="E9899" s="11"/>
      <c r="H9899" s="11"/>
      <c r="K9899" s="11"/>
    </row>
    <row r="9900" spans="1:11" x14ac:dyDescent="0.25">
      <c r="A9900" s="10"/>
      <c r="E9900" s="11"/>
      <c r="H9900" s="11"/>
      <c r="K9900" s="11"/>
    </row>
    <row r="9901" spans="1:11" x14ac:dyDescent="0.25">
      <c r="A9901" s="10"/>
      <c r="E9901" s="11"/>
      <c r="H9901" s="11"/>
      <c r="K9901" s="11"/>
    </row>
    <row r="9902" spans="1:11" x14ac:dyDescent="0.25">
      <c r="A9902" s="10"/>
      <c r="E9902" s="11"/>
      <c r="H9902" s="11"/>
      <c r="K9902" s="11"/>
    </row>
    <row r="9903" spans="1:11" x14ac:dyDescent="0.25">
      <c r="A9903" s="10"/>
      <c r="E9903" s="11"/>
      <c r="H9903" s="11"/>
      <c r="K9903" s="11"/>
    </row>
    <row r="9904" spans="1:11" x14ac:dyDescent="0.25">
      <c r="A9904" s="10"/>
      <c r="E9904" s="11"/>
      <c r="H9904" s="11"/>
      <c r="K9904" s="11"/>
    </row>
    <row r="9905" spans="1:11" x14ac:dyDescent="0.25">
      <c r="A9905" s="10"/>
      <c r="E9905" s="11"/>
      <c r="H9905" s="11"/>
      <c r="K9905" s="11"/>
    </row>
    <row r="9906" spans="1:11" x14ac:dyDescent="0.25">
      <c r="A9906" s="10"/>
      <c r="E9906" s="11"/>
      <c r="H9906" s="11"/>
      <c r="K9906" s="11"/>
    </row>
    <row r="9907" spans="1:11" x14ac:dyDescent="0.25">
      <c r="A9907" s="10"/>
      <c r="E9907" s="11"/>
      <c r="H9907" s="11"/>
      <c r="K9907" s="11"/>
    </row>
    <row r="9908" spans="1:11" x14ac:dyDescent="0.25">
      <c r="A9908" s="10"/>
      <c r="E9908" s="11"/>
      <c r="H9908" s="11"/>
      <c r="K9908" s="11"/>
    </row>
    <row r="9909" spans="1:11" x14ac:dyDescent="0.25">
      <c r="A9909" s="10"/>
      <c r="E9909" s="11"/>
      <c r="H9909" s="11"/>
      <c r="K9909" s="11"/>
    </row>
    <row r="9910" spans="1:11" x14ac:dyDescent="0.25">
      <c r="A9910" s="10"/>
      <c r="E9910" s="11"/>
      <c r="H9910" s="11"/>
      <c r="K9910" s="11"/>
    </row>
    <row r="9911" spans="1:11" x14ac:dyDescent="0.25">
      <c r="A9911" s="10"/>
      <c r="E9911" s="11"/>
      <c r="H9911" s="11"/>
      <c r="K9911" s="11"/>
    </row>
    <row r="9912" spans="1:11" x14ac:dyDescent="0.25">
      <c r="A9912" s="10"/>
      <c r="E9912" s="11"/>
      <c r="H9912" s="11"/>
      <c r="K9912" s="11"/>
    </row>
    <row r="9913" spans="1:11" x14ac:dyDescent="0.25">
      <c r="A9913" s="10"/>
      <c r="E9913" s="11"/>
      <c r="H9913" s="11"/>
      <c r="K9913" s="11"/>
    </row>
    <row r="9914" spans="1:11" x14ac:dyDescent="0.25">
      <c r="A9914" s="10"/>
      <c r="E9914" s="11"/>
      <c r="H9914" s="11"/>
      <c r="K9914" s="11"/>
    </row>
    <row r="9915" spans="1:11" x14ac:dyDescent="0.25">
      <c r="A9915" s="10"/>
      <c r="E9915" s="11"/>
      <c r="H9915" s="11"/>
      <c r="K9915" s="11"/>
    </row>
    <row r="9916" spans="1:11" x14ac:dyDescent="0.25">
      <c r="A9916" s="10"/>
      <c r="E9916" s="11"/>
      <c r="H9916" s="11"/>
      <c r="K9916" s="11"/>
    </row>
    <row r="9917" spans="1:11" x14ac:dyDescent="0.25">
      <c r="A9917" s="10"/>
      <c r="E9917" s="11"/>
      <c r="H9917" s="11"/>
      <c r="K9917" s="11"/>
    </row>
    <row r="9918" spans="1:11" x14ac:dyDescent="0.25">
      <c r="A9918" s="10"/>
      <c r="E9918" s="11"/>
      <c r="H9918" s="11"/>
      <c r="K9918" s="11"/>
    </row>
    <row r="9919" spans="1:11" x14ac:dyDescent="0.25">
      <c r="A9919" s="10"/>
      <c r="E9919" s="11"/>
      <c r="H9919" s="11"/>
      <c r="K9919" s="11"/>
    </row>
    <row r="9920" spans="1:11" x14ac:dyDescent="0.25">
      <c r="A9920" s="10"/>
      <c r="E9920" s="11"/>
      <c r="H9920" s="11"/>
      <c r="K9920" s="11"/>
    </row>
    <row r="9921" spans="1:11" x14ac:dyDescent="0.25">
      <c r="A9921" s="10"/>
      <c r="E9921" s="11"/>
      <c r="H9921" s="11"/>
      <c r="K9921" s="11"/>
    </row>
    <row r="9922" spans="1:11" x14ac:dyDescent="0.25">
      <c r="A9922" s="10"/>
      <c r="E9922" s="11"/>
      <c r="H9922" s="11"/>
      <c r="K9922" s="11"/>
    </row>
    <row r="9923" spans="1:11" x14ac:dyDescent="0.25">
      <c r="A9923" s="10"/>
      <c r="E9923" s="11"/>
      <c r="H9923" s="11"/>
      <c r="K9923" s="11"/>
    </row>
    <row r="9924" spans="1:11" x14ac:dyDescent="0.25">
      <c r="A9924" s="10"/>
      <c r="E9924" s="11"/>
      <c r="H9924" s="11"/>
      <c r="K9924" s="11"/>
    </row>
    <row r="9925" spans="1:11" x14ac:dyDescent="0.25">
      <c r="A9925" s="10"/>
      <c r="E9925" s="11"/>
      <c r="H9925" s="11"/>
      <c r="K9925" s="11"/>
    </row>
    <row r="9926" spans="1:11" x14ac:dyDescent="0.25">
      <c r="A9926" s="10"/>
      <c r="E9926" s="11"/>
      <c r="H9926" s="11"/>
      <c r="K9926" s="11"/>
    </row>
    <row r="9927" spans="1:11" x14ac:dyDescent="0.25">
      <c r="A9927" s="10"/>
      <c r="E9927" s="11"/>
      <c r="H9927" s="11"/>
      <c r="K9927" s="11"/>
    </row>
    <row r="9928" spans="1:11" x14ac:dyDescent="0.25">
      <c r="A9928" s="10"/>
      <c r="E9928" s="11"/>
      <c r="H9928" s="11"/>
      <c r="K9928" s="11"/>
    </row>
    <row r="9929" spans="1:11" x14ac:dyDescent="0.25">
      <c r="A9929" s="10"/>
      <c r="E9929" s="11"/>
      <c r="H9929" s="11"/>
      <c r="K9929" s="11"/>
    </row>
    <row r="9930" spans="1:11" x14ac:dyDescent="0.25">
      <c r="A9930" s="10"/>
      <c r="E9930" s="11"/>
      <c r="H9930" s="11"/>
      <c r="K9930" s="11"/>
    </row>
    <row r="9931" spans="1:11" x14ac:dyDescent="0.25">
      <c r="A9931" s="10"/>
      <c r="E9931" s="11"/>
      <c r="H9931" s="11"/>
      <c r="K9931" s="11"/>
    </row>
    <row r="9932" spans="1:11" x14ac:dyDescent="0.25">
      <c r="A9932" s="10"/>
      <c r="E9932" s="11"/>
      <c r="H9932" s="11"/>
      <c r="K9932" s="11"/>
    </row>
    <row r="9933" spans="1:11" x14ac:dyDescent="0.25">
      <c r="A9933" s="10"/>
      <c r="E9933" s="11"/>
      <c r="H9933" s="11"/>
      <c r="K9933" s="11"/>
    </row>
    <row r="9934" spans="1:11" x14ac:dyDescent="0.25">
      <c r="A9934" s="10"/>
      <c r="E9934" s="11"/>
      <c r="H9934" s="11"/>
      <c r="K9934" s="11"/>
    </row>
    <row r="9935" spans="1:11" x14ac:dyDescent="0.25">
      <c r="A9935" s="10"/>
      <c r="E9935" s="11"/>
      <c r="H9935" s="11"/>
      <c r="K9935" s="11"/>
    </row>
    <row r="9936" spans="1:11" x14ac:dyDescent="0.25">
      <c r="A9936" s="10"/>
      <c r="E9936" s="11"/>
      <c r="H9936" s="11"/>
      <c r="K9936" s="11"/>
    </row>
    <row r="9937" spans="1:11" x14ac:dyDescent="0.25">
      <c r="A9937" s="10"/>
      <c r="E9937" s="11"/>
      <c r="H9937" s="11"/>
      <c r="K9937" s="11"/>
    </row>
    <row r="9938" spans="1:11" x14ac:dyDescent="0.25">
      <c r="A9938" s="10"/>
      <c r="E9938" s="11"/>
      <c r="H9938" s="11"/>
      <c r="K9938" s="11"/>
    </row>
    <row r="9939" spans="1:11" x14ac:dyDescent="0.25">
      <c r="A9939" s="10"/>
      <c r="E9939" s="11"/>
      <c r="H9939" s="11"/>
      <c r="K9939" s="11"/>
    </row>
    <row r="9940" spans="1:11" x14ac:dyDescent="0.25">
      <c r="A9940" s="10"/>
      <c r="E9940" s="11"/>
      <c r="H9940" s="11"/>
      <c r="K9940" s="11"/>
    </row>
    <row r="9941" spans="1:11" x14ac:dyDescent="0.25">
      <c r="A9941" s="10"/>
      <c r="E9941" s="11"/>
      <c r="H9941" s="11"/>
      <c r="K9941" s="11"/>
    </row>
    <row r="9942" spans="1:11" x14ac:dyDescent="0.25">
      <c r="A9942" s="10"/>
      <c r="E9942" s="11"/>
      <c r="H9942" s="11"/>
      <c r="K9942" s="11"/>
    </row>
    <row r="9943" spans="1:11" x14ac:dyDescent="0.25">
      <c r="A9943" s="10"/>
      <c r="E9943" s="11"/>
      <c r="H9943" s="11"/>
      <c r="K9943" s="11"/>
    </row>
    <row r="9944" spans="1:11" x14ac:dyDescent="0.25">
      <c r="A9944" s="10"/>
      <c r="E9944" s="11"/>
      <c r="H9944" s="11"/>
      <c r="K9944" s="11"/>
    </row>
    <row r="9945" spans="1:11" x14ac:dyDescent="0.25">
      <c r="A9945" s="10"/>
      <c r="E9945" s="11"/>
      <c r="H9945" s="11"/>
      <c r="K9945" s="11"/>
    </row>
    <row r="9946" spans="1:11" x14ac:dyDescent="0.25">
      <c r="A9946" s="10"/>
      <c r="E9946" s="11"/>
      <c r="H9946" s="11"/>
      <c r="K9946" s="11"/>
    </row>
    <row r="9947" spans="1:11" x14ac:dyDescent="0.25">
      <c r="A9947" s="10"/>
      <c r="E9947" s="11"/>
      <c r="H9947" s="11"/>
      <c r="K9947" s="11"/>
    </row>
    <row r="9948" spans="1:11" x14ac:dyDescent="0.25">
      <c r="A9948" s="10"/>
      <c r="E9948" s="11"/>
      <c r="H9948" s="11"/>
      <c r="K9948" s="11"/>
    </row>
    <row r="9949" spans="1:11" x14ac:dyDescent="0.25">
      <c r="A9949" s="10"/>
      <c r="E9949" s="11"/>
      <c r="H9949" s="11"/>
      <c r="K9949" s="11"/>
    </row>
    <row r="9950" spans="1:11" x14ac:dyDescent="0.25">
      <c r="A9950" s="10"/>
      <c r="E9950" s="11"/>
      <c r="H9950" s="11"/>
      <c r="K9950" s="11"/>
    </row>
    <row r="9951" spans="1:11" x14ac:dyDescent="0.25">
      <c r="A9951" s="10"/>
      <c r="E9951" s="11"/>
      <c r="H9951" s="11"/>
      <c r="K9951" s="11"/>
    </row>
    <row r="9952" spans="1:11" x14ac:dyDescent="0.25">
      <c r="A9952" s="10"/>
      <c r="E9952" s="11"/>
      <c r="H9952" s="11"/>
      <c r="K9952" s="11"/>
    </row>
    <row r="9953" spans="1:11" x14ac:dyDescent="0.25">
      <c r="A9953" s="10"/>
      <c r="E9953" s="11"/>
      <c r="H9953" s="11"/>
      <c r="K9953" s="11"/>
    </row>
    <row r="9954" spans="1:11" x14ac:dyDescent="0.25">
      <c r="A9954" s="10"/>
      <c r="E9954" s="11"/>
      <c r="H9954" s="11"/>
      <c r="K9954" s="11"/>
    </row>
    <row r="9955" spans="1:11" x14ac:dyDescent="0.25">
      <c r="A9955" s="10"/>
      <c r="E9955" s="11"/>
      <c r="H9955" s="11"/>
      <c r="K9955" s="11"/>
    </row>
    <row r="9956" spans="1:11" x14ac:dyDescent="0.25">
      <c r="A9956" s="10"/>
      <c r="E9956" s="11"/>
      <c r="H9956" s="11"/>
      <c r="K9956" s="11"/>
    </row>
    <row r="9957" spans="1:11" x14ac:dyDescent="0.25">
      <c r="A9957" s="10"/>
      <c r="E9957" s="11"/>
      <c r="H9957" s="11"/>
      <c r="K9957" s="11"/>
    </row>
    <row r="9958" spans="1:11" x14ac:dyDescent="0.25">
      <c r="A9958" s="10"/>
      <c r="E9958" s="11"/>
      <c r="H9958" s="11"/>
      <c r="K9958" s="11"/>
    </row>
    <row r="9959" spans="1:11" x14ac:dyDescent="0.25">
      <c r="A9959" s="10"/>
      <c r="E9959" s="11"/>
      <c r="H9959" s="11"/>
      <c r="K9959" s="11"/>
    </row>
    <row r="9960" spans="1:11" x14ac:dyDescent="0.25">
      <c r="A9960" s="10"/>
      <c r="E9960" s="11"/>
      <c r="H9960" s="11"/>
      <c r="K9960" s="11"/>
    </row>
    <row r="9961" spans="1:11" x14ac:dyDescent="0.25">
      <c r="A9961" s="10"/>
      <c r="E9961" s="11"/>
      <c r="H9961" s="11"/>
      <c r="K9961" s="11"/>
    </row>
    <row r="9962" spans="1:11" x14ac:dyDescent="0.25">
      <c r="A9962" s="10"/>
      <c r="E9962" s="11"/>
      <c r="H9962" s="11"/>
      <c r="K9962" s="11"/>
    </row>
    <row r="9963" spans="1:11" x14ac:dyDescent="0.25">
      <c r="A9963" s="10"/>
      <c r="E9963" s="11"/>
      <c r="H9963" s="11"/>
      <c r="K9963" s="11"/>
    </row>
    <row r="9964" spans="1:11" x14ac:dyDescent="0.25">
      <c r="A9964" s="10"/>
      <c r="E9964" s="11"/>
      <c r="H9964" s="11"/>
      <c r="K9964" s="11"/>
    </row>
    <row r="9965" spans="1:11" x14ac:dyDescent="0.25">
      <c r="A9965" s="10"/>
      <c r="E9965" s="11"/>
      <c r="H9965" s="11"/>
      <c r="K9965" s="11"/>
    </row>
    <row r="9966" spans="1:11" x14ac:dyDescent="0.25">
      <c r="A9966" s="10"/>
      <c r="E9966" s="11"/>
      <c r="H9966" s="11"/>
      <c r="K9966" s="11"/>
    </row>
    <row r="9967" spans="1:11" x14ac:dyDescent="0.25">
      <c r="A9967" s="10"/>
      <c r="E9967" s="11"/>
      <c r="H9967" s="11"/>
      <c r="K9967" s="11"/>
    </row>
    <row r="9968" spans="1:11" x14ac:dyDescent="0.25">
      <c r="A9968" s="10"/>
      <c r="E9968" s="11"/>
      <c r="H9968" s="11"/>
      <c r="K9968" s="11"/>
    </row>
    <row r="9969" spans="1:11" x14ac:dyDescent="0.25">
      <c r="A9969" s="10"/>
      <c r="E9969" s="11"/>
      <c r="H9969" s="11"/>
      <c r="K9969" s="11"/>
    </row>
    <row r="9970" spans="1:11" x14ac:dyDescent="0.25">
      <c r="A9970" s="10"/>
      <c r="E9970" s="11"/>
      <c r="H9970" s="11"/>
      <c r="K9970" s="11"/>
    </row>
    <row r="9971" spans="1:11" x14ac:dyDescent="0.25">
      <c r="A9971" s="10"/>
      <c r="E9971" s="11"/>
      <c r="H9971" s="11"/>
      <c r="K9971" s="11"/>
    </row>
    <row r="9972" spans="1:11" x14ac:dyDescent="0.25">
      <c r="A9972" s="10"/>
      <c r="E9972" s="11"/>
      <c r="H9972" s="11"/>
      <c r="K9972" s="11"/>
    </row>
    <row r="9973" spans="1:11" x14ac:dyDescent="0.25">
      <c r="A9973" s="10"/>
      <c r="E9973" s="11"/>
      <c r="H9973" s="11"/>
      <c r="K9973" s="11"/>
    </row>
    <row r="9974" spans="1:11" x14ac:dyDescent="0.25">
      <c r="A9974" s="10"/>
      <c r="E9974" s="11"/>
      <c r="H9974" s="11"/>
      <c r="K9974" s="11"/>
    </row>
    <row r="9975" spans="1:11" x14ac:dyDescent="0.25">
      <c r="A9975" s="10"/>
      <c r="E9975" s="11"/>
      <c r="H9975" s="11"/>
      <c r="K9975" s="11"/>
    </row>
    <row r="9976" spans="1:11" x14ac:dyDescent="0.25">
      <c r="A9976" s="10"/>
      <c r="E9976" s="11"/>
      <c r="H9976" s="11"/>
      <c r="K9976" s="11"/>
    </row>
    <row r="9977" spans="1:11" x14ac:dyDescent="0.25">
      <c r="A9977" s="10"/>
      <c r="E9977" s="11"/>
      <c r="H9977" s="11"/>
      <c r="K9977" s="11"/>
    </row>
    <row r="9978" spans="1:11" x14ac:dyDescent="0.25">
      <c r="A9978" s="10"/>
      <c r="E9978" s="11"/>
      <c r="H9978" s="11"/>
      <c r="K9978" s="11"/>
    </row>
    <row r="9979" spans="1:11" x14ac:dyDescent="0.25">
      <c r="A9979" s="10"/>
      <c r="E9979" s="11"/>
      <c r="H9979" s="11"/>
      <c r="K9979" s="11"/>
    </row>
    <row r="9980" spans="1:11" x14ac:dyDescent="0.25">
      <c r="A9980" s="10"/>
      <c r="E9980" s="11"/>
      <c r="H9980" s="11"/>
      <c r="K9980" s="11"/>
    </row>
    <row r="9981" spans="1:11" x14ac:dyDescent="0.25">
      <c r="A9981" s="10"/>
      <c r="E9981" s="11"/>
      <c r="H9981" s="11"/>
      <c r="K9981" s="11"/>
    </row>
    <row r="9982" spans="1:11" x14ac:dyDescent="0.25">
      <c r="A9982" s="10"/>
      <c r="E9982" s="11"/>
      <c r="H9982" s="11"/>
      <c r="K9982" s="11"/>
    </row>
    <row r="9983" spans="1:11" x14ac:dyDescent="0.25">
      <c r="A9983" s="10"/>
      <c r="E9983" s="11"/>
      <c r="H9983" s="11"/>
      <c r="K9983" s="11"/>
    </row>
    <row r="9984" spans="1:11" x14ac:dyDescent="0.25">
      <c r="A9984" s="10"/>
      <c r="E9984" s="11"/>
      <c r="H9984" s="11"/>
      <c r="K9984" s="11"/>
    </row>
    <row r="9985" spans="1:11" x14ac:dyDescent="0.25">
      <c r="A9985" s="10"/>
      <c r="E9985" s="11"/>
      <c r="H9985" s="11"/>
      <c r="K9985" s="11"/>
    </row>
    <row r="9986" spans="1:11" x14ac:dyDescent="0.25">
      <c r="A9986" s="10"/>
      <c r="E9986" s="11"/>
      <c r="H9986" s="11"/>
      <c r="K9986" s="11"/>
    </row>
    <row r="9987" spans="1:11" x14ac:dyDescent="0.25">
      <c r="A9987" s="10"/>
      <c r="E9987" s="11"/>
      <c r="H9987" s="11"/>
      <c r="K9987" s="11"/>
    </row>
    <row r="9988" spans="1:11" x14ac:dyDescent="0.25">
      <c r="A9988" s="10"/>
      <c r="E9988" s="11"/>
      <c r="H9988" s="11"/>
      <c r="K9988" s="11"/>
    </row>
    <row r="9989" spans="1:11" x14ac:dyDescent="0.25">
      <c r="A9989" s="10"/>
      <c r="E9989" s="11"/>
      <c r="H9989" s="11"/>
      <c r="K9989" s="11"/>
    </row>
    <row r="9990" spans="1:11" x14ac:dyDescent="0.25">
      <c r="A9990" s="10"/>
      <c r="E9990" s="11"/>
      <c r="H9990" s="11"/>
      <c r="K9990" s="11"/>
    </row>
    <row r="9991" spans="1:11" x14ac:dyDescent="0.25">
      <c r="A9991" s="10"/>
      <c r="E9991" s="11"/>
      <c r="H9991" s="11"/>
      <c r="K9991" s="11"/>
    </row>
    <row r="9992" spans="1:11" x14ac:dyDescent="0.25">
      <c r="A9992" s="10"/>
      <c r="E9992" s="11"/>
      <c r="H9992" s="11"/>
      <c r="K9992" s="11"/>
    </row>
    <row r="9993" spans="1:11" x14ac:dyDescent="0.25">
      <c r="A9993" s="10"/>
      <c r="E9993" s="11"/>
      <c r="H9993" s="11"/>
      <c r="K9993" s="11"/>
    </row>
    <row r="9994" spans="1:11" x14ac:dyDescent="0.25">
      <c r="A9994" s="10"/>
      <c r="E9994" s="11"/>
      <c r="H9994" s="11"/>
      <c r="K9994" s="11"/>
    </row>
    <row r="9995" spans="1:11" x14ac:dyDescent="0.25">
      <c r="A9995" s="10"/>
      <c r="E9995" s="11"/>
      <c r="H9995" s="11"/>
      <c r="K9995" s="11"/>
    </row>
    <row r="9996" spans="1:11" x14ac:dyDescent="0.25">
      <c r="A9996" s="10"/>
      <c r="E9996" s="11"/>
      <c r="H9996" s="11"/>
      <c r="K9996" s="11"/>
    </row>
    <row r="9997" spans="1:11" x14ac:dyDescent="0.25">
      <c r="A9997" s="10"/>
      <c r="E9997" s="11"/>
      <c r="H9997" s="11"/>
      <c r="K9997" s="11"/>
    </row>
    <row r="9998" spans="1:11" x14ac:dyDescent="0.25">
      <c r="A9998" s="10"/>
      <c r="E9998" s="11"/>
      <c r="H9998" s="11"/>
      <c r="K9998" s="11"/>
    </row>
    <row r="9999" spans="1:11" x14ac:dyDescent="0.25">
      <c r="A9999" s="10"/>
      <c r="E9999" s="11"/>
      <c r="H9999" s="11"/>
      <c r="K9999" s="11"/>
    </row>
    <row r="10000" spans="1:11" x14ac:dyDescent="0.25">
      <c r="A10000" s="10"/>
      <c r="E10000" s="11"/>
      <c r="H10000" s="11"/>
      <c r="K10000" s="11"/>
    </row>
    <row r="10001" spans="1:11" x14ac:dyDescent="0.25">
      <c r="A10001" s="10"/>
      <c r="E10001" s="11"/>
      <c r="H10001" s="11"/>
      <c r="K10001" s="11"/>
    </row>
    <row r="10002" spans="1:11" x14ac:dyDescent="0.25">
      <c r="A10002" s="10"/>
      <c r="E10002" s="11"/>
      <c r="H10002" s="11"/>
      <c r="K10002" s="11"/>
    </row>
    <row r="10003" spans="1:11" x14ac:dyDescent="0.25">
      <c r="A10003" s="10"/>
      <c r="E10003" s="11"/>
      <c r="H10003" s="11"/>
      <c r="K10003" s="11"/>
    </row>
    <row r="10004" spans="1:11" x14ac:dyDescent="0.25">
      <c r="A10004" s="10"/>
      <c r="E10004" s="11"/>
      <c r="H10004" s="11"/>
      <c r="K10004" s="11"/>
    </row>
    <row r="10005" spans="1:11" x14ac:dyDescent="0.25">
      <c r="A10005" s="10"/>
      <c r="E10005" s="11"/>
      <c r="H10005" s="11"/>
      <c r="K10005" s="11"/>
    </row>
    <row r="10006" spans="1:11" x14ac:dyDescent="0.25">
      <c r="A10006" s="10"/>
      <c r="E10006" s="11"/>
      <c r="H10006" s="11"/>
      <c r="K10006" s="11"/>
    </row>
    <row r="10007" spans="1:11" x14ac:dyDescent="0.25">
      <c r="A10007" s="10"/>
      <c r="E10007" s="11"/>
      <c r="H10007" s="11"/>
      <c r="K10007" s="11"/>
    </row>
    <row r="10008" spans="1:11" x14ac:dyDescent="0.25">
      <c r="A10008" s="10"/>
      <c r="E10008" s="11"/>
      <c r="H10008" s="11"/>
      <c r="K10008" s="11"/>
    </row>
    <row r="10009" spans="1:11" x14ac:dyDescent="0.25">
      <c r="A10009" s="10"/>
      <c r="E10009" s="11"/>
      <c r="H10009" s="11"/>
      <c r="K10009" s="11"/>
    </row>
    <row r="10010" spans="1:11" x14ac:dyDescent="0.25">
      <c r="A10010" s="10"/>
      <c r="E10010" s="11"/>
      <c r="H10010" s="11"/>
      <c r="K10010" s="11"/>
    </row>
    <row r="10011" spans="1:11" x14ac:dyDescent="0.25">
      <c r="A10011" s="10"/>
      <c r="E10011" s="11"/>
      <c r="H10011" s="11"/>
      <c r="K10011" s="11"/>
    </row>
    <row r="10012" spans="1:11" x14ac:dyDescent="0.25">
      <c r="A10012" s="10"/>
      <c r="E10012" s="11"/>
      <c r="H10012" s="11"/>
      <c r="K10012" s="11"/>
    </row>
    <row r="10013" spans="1:11" x14ac:dyDescent="0.25">
      <c r="A10013" s="10"/>
      <c r="E10013" s="11"/>
      <c r="H10013" s="11"/>
      <c r="K10013" s="11"/>
    </row>
    <row r="10014" spans="1:11" x14ac:dyDescent="0.25">
      <c r="A10014" s="10"/>
      <c r="E10014" s="11"/>
      <c r="H10014" s="11"/>
      <c r="K10014" s="11"/>
    </row>
    <row r="10015" spans="1:11" x14ac:dyDescent="0.25">
      <c r="A10015" s="10"/>
      <c r="E10015" s="11"/>
      <c r="H10015" s="11"/>
      <c r="K10015" s="11"/>
    </row>
    <row r="10016" spans="1:11" x14ac:dyDescent="0.25">
      <c r="A10016" s="10"/>
      <c r="E10016" s="11"/>
      <c r="H10016" s="11"/>
      <c r="K10016" s="11"/>
    </row>
    <row r="10017" spans="1:11" x14ac:dyDescent="0.25">
      <c r="A10017" s="10"/>
      <c r="E10017" s="11"/>
      <c r="H10017" s="11"/>
      <c r="K10017" s="11"/>
    </row>
    <row r="10018" spans="1:11" x14ac:dyDescent="0.25">
      <c r="A10018" s="10"/>
      <c r="E10018" s="11"/>
      <c r="H10018" s="11"/>
      <c r="K10018" s="11"/>
    </row>
    <row r="10019" spans="1:11" x14ac:dyDescent="0.25">
      <c r="A10019" s="10"/>
      <c r="E10019" s="11"/>
      <c r="H10019" s="11"/>
      <c r="K10019" s="11"/>
    </row>
    <row r="10020" spans="1:11" x14ac:dyDescent="0.25">
      <c r="A10020" s="10"/>
      <c r="E10020" s="11"/>
      <c r="H10020" s="11"/>
      <c r="K10020" s="11"/>
    </row>
    <row r="10021" spans="1:11" x14ac:dyDescent="0.25">
      <c r="A10021" s="10"/>
      <c r="E10021" s="11"/>
      <c r="H10021" s="11"/>
      <c r="K10021" s="11"/>
    </row>
    <row r="10022" spans="1:11" x14ac:dyDescent="0.25">
      <c r="A10022" s="10"/>
      <c r="E10022" s="11"/>
      <c r="H10022" s="11"/>
      <c r="K10022" s="11"/>
    </row>
    <row r="10023" spans="1:11" x14ac:dyDescent="0.25">
      <c r="A10023" s="10"/>
      <c r="E10023" s="11"/>
      <c r="H10023" s="11"/>
      <c r="K10023" s="11"/>
    </row>
    <row r="10024" spans="1:11" x14ac:dyDescent="0.25">
      <c r="A10024" s="10"/>
      <c r="E10024" s="11"/>
      <c r="H10024" s="11"/>
      <c r="K10024" s="11"/>
    </row>
    <row r="10025" spans="1:11" x14ac:dyDescent="0.25">
      <c r="A10025" s="10"/>
      <c r="E10025" s="11"/>
      <c r="H10025" s="11"/>
      <c r="K10025" s="11"/>
    </row>
    <row r="10026" spans="1:11" x14ac:dyDescent="0.25">
      <c r="A10026" s="10"/>
      <c r="E10026" s="11"/>
      <c r="H10026" s="11"/>
      <c r="K10026" s="11"/>
    </row>
    <row r="10027" spans="1:11" x14ac:dyDescent="0.25">
      <c r="A10027" s="10"/>
      <c r="E10027" s="11"/>
      <c r="H10027" s="11"/>
      <c r="K10027" s="11"/>
    </row>
    <row r="10028" spans="1:11" x14ac:dyDescent="0.25">
      <c r="A10028" s="10"/>
      <c r="E10028" s="11"/>
      <c r="H10028" s="11"/>
      <c r="K10028" s="11"/>
    </row>
    <row r="10029" spans="1:11" x14ac:dyDescent="0.25">
      <c r="A10029" s="10"/>
      <c r="E10029" s="11"/>
      <c r="H10029" s="11"/>
      <c r="K10029" s="11"/>
    </row>
    <row r="10030" spans="1:11" x14ac:dyDescent="0.25">
      <c r="A10030" s="10"/>
      <c r="E10030" s="11"/>
      <c r="H10030" s="11"/>
      <c r="K10030" s="11"/>
    </row>
    <row r="10031" spans="1:11" x14ac:dyDescent="0.25">
      <c r="A10031" s="10"/>
      <c r="E10031" s="11"/>
      <c r="H10031" s="11"/>
      <c r="K10031" s="11"/>
    </row>
    <row r="10032" spans="1:11" x14ac:dyDescent="0.25">
      <c r="A10032" s="10"/>
      <c r="E10032" s="11"/>
      <c r="H10032" s="11"/>
      <c r="K10032" s="11"/>
    </row>
    <row r="10033" spans="1:11" x14ac:dyDescent="0.25">
      <c r="A10033" s="10"/>
      <c r="E10033" s="11"/>
      <c r="H10033" s="11"/>
      <c r="K10033" s="11"/>
    </row>
    <row r="10034" spans="1:11" x14ac:dyDescent="0.25">
      <c r="A10034" s="10"/>
      <c r="E10034" s="11"/>
      <c r="H10034" s="11"/>
      <c r="K10034" s="11"/>
    </row>
    <row r="10035" spans="1:11" x14ac:dyDescent="0.25">
      <c r="A10035" s="10"/>
      <c r="E10035" s="11"/>
      <c r="H10035" s="11"/>
      <c r="K10035" s="11"/>
    </row>
    <row r="10036" spans="1:11" x14ac:dyDescent="0.25">
      <c r="A10036" s="10"/>
      <c r="E10036" s="11"/>
      <c r="H10036" s="11"/>
      <c r="K10036" s="11"/>
    </row>
    <row r="10037" spans="1:11" x14ac:dyDescent="0.25">
      <c r="A10037" s="10"/>
      <c r="E10037" s="11"/>
      <c r="H10037" s="11"/>
      <c r="K10037" s="11"/>
    </row>
    <row r="10038" spans="1:11" x14ac:dyDescent="0.25">
      <c r="A10038" s="10"/>
      <c r="E10038" s="11"/>
      <c r="H10038" s="11"/>
      <c r="K10038" s="11"/>
    </row>
    <row r="10039" spans="1:11" x14ac:dyDescent="0.25">
      <c r="A10039" s="10"/>
      <c r="E10039" s="11"/>
      <c r="H10039" s="11"/>
      <c r="K10039" s="11"/>
    </row>
    <row r="10040" spans="1:11" x14ac:dyDescent="0.25">
      <c r="A10040" s="10"/>
      <c r="E10040" s="11"/>
      <c r="H10040" s="11"/>
      <c r="K10040" s="11"/>
    </row>
    <row r="10041" spans="1:11" x14ac:dyDescent="0.25">
      <c r="A10041" s="10"/>
      <c r="E10041" s="11"/>
      <c r="H10041" s="11"/>
      <c r="K10041" s="11"/>
    </row>
    <row r="10042" spans="1:11" x14ac:dyDescent="0.25">
      <c r="A10042" s="10"/>
      <c r="E10042" s="11"/>
      <c r="H10042" s="11"/>
      <c r="K10042" s="11"/>
    </row>
    <row r="10043" spans="1:11" x14ac:dyDescent="0.25">
      <c r="A10043" s="10"/>
      <c r="E10043" s="11"/>
      <c r="H10043" s="11"/>
      <c r="K10043" s="11"/>
    </row>
    <row r="10044" spans="1:11" x14ac:dyDescent="0.25">
      <c r="A10044" s="10"/>
      <c r="E10044" s="11"/>
      <c r="H10044" s="11"/>
      <c r="K10044" s="11"/>
    </row>
    <row r="10045" spans="1:11" x14ac:dyDescent="0.25">
      <c r="A10045" s="10"/>
      <c r="E10045" s="11"/>
      <c r="H10045" s="11"/>
      <c r="K10045" s="11"/>
    </row>
    <row r="10046" spans="1:11" x14ac:dyDescent="0.25">
      <c r="A10046" s="10"/>
      <c r="E10046" s="11"/>
      <c r="H10046" s="11"/>
      <c r="K10046" s="11"/>
    </row>
    <row r="10047" spans="1:11" x14ac:dyDescent="0.25">
      <c r="A10047" s="10"/>
      <c r="E10047" s="11"/>
      <c r="H10047" s="11"/>
      <c r="K10047" s="11"/>
    </row>
    <row r="10048" spans="1:11" x14ac:dyDescent="0.25">
      <c r="A10048" s="10"/>
      <c r="E10048" s="11"/>
      <c r="H10048" s="11"/>
      <c r="K10048" s="11"/>
    </row>
    <row r="10049" spans="1:11" x14ac:dyDescent="0.25">
      <c r="A10049" s="10"/>
      <c r="E10049" s="11"/>
      <c r="H10049" s="11"/>
      <c r="K10049" s="11"/>
    </row>
    <row r="10050" spans="1:11" x14ac:dyDescent="0.25">
      <c r="A10050" s="10"/>
      <c r="E10050" s="11"/>
      <c r="H10050" s="11"/>
      <c r="K10050" s="11"/>
    </row>
    <row r="10051" spans="1:11" x14ac:dyDescent="0.25">
      <c r="A10051" s="10"/>
      <c r="E10051" s="11"/>
      <c r="H10051" s="11"/>
      <c r="K10051" s="11"/>
    </row>
    <row r="10052" spans="1:11" x14ac:dyDescent="0.25">
      <c r="A10052" s="10"/>
      <c r="E10052" s="11"/>
      <c r="H10052" s="11"/>
      <c r="K10052" s="11"/>
    </row>
    <row r="10053" spans="1:11" x14ac:dyDescent="0.25">
      <c r="A10053" s="10"/>
      <c r="E10053" s="11"/>
      <c r="H10053" s="11"/>
      <c r="K10053" s="11"/>
    </row>
    <row r="10054" spans="1:11" x14ac:dyDescent="0.25">
      <c r="A10054" s="10"/>
      <c r="E10054" s="11"/>
      <c r="H10054" s="11"/>
      <c r="K10054" s="11"/>
    </row>
    <row r="10055" spans="1:11" x14ac:dyDescent="0.25">
      <c r="A10055" s="10"/>
      <c r="E10055" s="11"/>
      <c r="H10055" s="11"/>
      <c r="K10055" s="11"/>
    </row>
    <row r="10056" spans="1:11" x14ac:dyDescent="0.25">
      <c r="A10056" s="10"/>
      <c r="E10056" s="11"/>
      <c r="H10056" s="11"/>
      <c r="K10056" s="11"/>
    </row>
    <row r="10057" spans="1:11" x14ac:dyDescent="0.25">
      <c r="A10057" s="10"/>
      <c r="E10057" s="11"/>
      <c r="H10057" s="11"/>
      <c r="K10057" s="11"/>
    </row>
    <row r="10058" spans="1:11" x14ac:dyDescent="0.25">
      <c r="A10058" s="10"/>
      <c r="E10058" s="11"/>
      <c r="H10058" s="11"/>
      <c r="K10058" s="11"/>
    </row>
    <row r="10059" spans="1:11" x14ac:dyDescent="0.25">
      <c r="A10059" s="10"/>
      <c r="E10059" s="11"/>
      <c r="H10059" s="11"/>
      <c r="K10059" s="11"/>
    </row>
    <row r="10060" spans="1:11" x14ac:dyDescent="0.25">
      <c r="A10060" s="10"/>
      <c r="E10060" s="11"/>
      <c r="H10060" s="11"/>
      <c r="K10060" s="11"/>
    </row>
    <row r="10061" spans="1:11" x14ac:dyDescent="0.25">
      <c r="A10061" s="10"/>
      <c r="E10061" s="11"/>
      <c r="H10061" s="11"/>
      <c r="K10061" s="11"/>
    </row>
    <row r="10062" spans="1:11" x14ac:dyDescent="0.25">
      <c r="A10062" s="10"/>
      <c r="E10062" s="11"/>
      <c r="H10062" s="11"/>
      <c r="K10062" s="11"/>
    </row>
    <row r="10063" spans="1:11" x14ac:dyDescent="0.25">
      <c r="A10063" s="10"/>
      <c r="E10063" s="11"/>
      <c r="H10063" s="11"/>
      <c r="K10063" s="11"/>
    </row>
    <row r="10064" spans="1:11" x14ac:dyDescent="0.25">
      <c r="A10064" s="10"/>
      <c r="E10064" s="11"/>
      <c r="H10064" s="11"/>
      <c r="K10064" s="11"/>
    </row>
    <row r="10065" spans="1:11" x14ac:dyDescent="0.25">
      <c r="A10065" s="10"/>
      <c r="E10065" s="11"/>
      <c r="H10065" s="11"/>
      <c r="K10065" s="11"/>
    </row>
    <row r="10066" spans="1:11" x14ac:dyDescent="0.25">
      <c r="A10066" s="10"/>
      <c r="E10066" s="11"/>
      <c r="H10066" s="11"/>
      <c r="K10066" s="11"/>
    </row>
    <row r="10067" spans="1:11" x14ac:dyDescent="0.25">
      <c r="A10067" s="10"/>
      <c r="E10067" s="11"/>
      <c r="H10067" s="11"/>
      <c r="K10067" s="11"/>
    </row>
    <row r="10068" spans="1:11" x14ac:dyDescent="0.25">
      <c r="A10068" s="10"/>
      <c r="E10068" s="11"/>
      <c r="H10068" s="11"/>
      <c r="K10068" s="11"/>
    </row>
    <row r="10069" spans="1:11" x14ac:dyDescent="0.25">
      <c r="A10069" s="10"/>
      <c r="E10069" s="11"/>
      <c r="H10069" s="11"/>
      <c r="K10069" s="11"/>
    </row>
    <row r="10070" spans="1:11" x14ac:dyDescent="0.25">
      <c r="A10070" s="10"/>
      <c r="E10070" s="11"/>
      <c r="H10070" s="11"/>
      <c r="K10070" s="11"/>
    </row>
    <row r="10071" spans="1:11" x14ac:dyDescent="0.25">
      <c r="A10071" s="10"/>
      <c r="E10071" s="11"/>
      <c r="H10071" s="11"/>
      <c r="K10071" s="11"/>
    </row>
    <row r="10072" spans="1:11" x14ac:dyDescent="0.25">
      <c r="A10072" s="10"/>
      <c r="E10072" s="11"/>
      <c r="H10072" s="11"/>
      <c r="K10072" s="11"/>
    </row>
    <row r="10073" spans="1:11" x14ac:dyDescent="0.25">
      <c r="A10073" s="10"/>
      <c r="E10073" s="11"/>
      <c r="H10073" s="11"/>
      <c r="K10073" s="11"/>
    </row>
    <row r="10074" spans="1:11" x14ac:dyDescent="0.25">
      <c r="A10074" s="10"/>
      <c r="E10074" s="11"/>
      <c r="H10074" s="11"/>
      <c r="K10074" s="11"/>
    </row>
    <row r="10075" spans="1:11" x14ac:dyDescent="0.25">
      <c r="A10075" s="10"/>
      <c r="E10075" s="11"/>
      <c r="H10075" s="11"/>
      <c r="K10075" s="11"/>
    </row>
    <row r="10076" spans="1:11" x14ac:dyDescent="0.25">
      <c r="A10076" s="10"/>
      <c r="E10076" s="11"/>
      <c r="H10076" s="11"/>
      <c r="K10076" s="11"/>
    </row>
    <row r="10077" spans="1:11" x14ac:dyDescent="0.25">
      <c r="A10077" s="10"/>
      <c r="E10077" s="11"/>
      <c r="H10077" s="11"/>
      <c r="K10077" s="11"/>
    </row>
    <row r="10078" spans="1:11" x14ac:dyDescent="0.25">
      <c r="A10078" s="10"/>
      <c r="E10078" s="11"/>
      <c r="H10078" s="11"/>
      <c r="K10078" s="11"/>
    </row>
    <row r="10079" spans="1:11" x14ac:dyDescent="0.25">
      <c r="A10079" s="10"/>
      <c r="E10079" s="11"/>
      <c r="H10079" s="11"/>
      <c r="K10079" s="11"/>
    </row>
    <row r="10080" spans="1:11" x14ac:dyDescent="0.25">
      <c r="A10080" s="10"/>
      <c r="E10080" s="11"/>
      <c r="H10080" s="11"/>
      <c r="K10080" s="11"/>
    </row>
    <row r="10081" spans="1:11" x14ac:dyDescent="0.25">
      <c r="A10081" s="10"/>
      <c r="E10081" s="11"/>
      <c r="H10081" s="11"/>
      <c r="K10081" s="11"/>
    </row>
    <row r="10082" spans="1:11" x14ac:dyDescent="0.25">
      <c r="A10082" s="10"/>
      <c r="E10082" s="11"/>
      <c r="H10082" s="11"/>
      <c r="K10082" s="11"/>
    </row>
    <row r="10083" spans="1:11" x14ac:dyDescent="0.25">
      <c r="A10083" s="10"/>
      <c r="E10083" s="11"/>
      <c r="H10083" s="11"/>
      <c r="K10083" s="11"/>
    </row>
    <row r="10084" spans="1:11" x14ac:dyDescent="0.25">
      <c r="A10084" s="10"/>
      <c r="E10084" s="11"/>
      <c r="H10084" s="11"/>
      <c r="K10084" s="11"/>
    </row>
    <row r="10085" spans="1:11" x14ac:dyDescent="0.25">
      <c r="A10085" s="10"/>
      <c r="E10085" s="11"/>
      <c r="H10085" s="11"/>
      <c r="K10085" s="11"/>
    </row>
    <row r="10086" spans="1:11" x14ac:dyDescent="0.25">
      <c r="A10086" s="10"/>
      <c r="E10086" s="11"/>
      <c r="H10086" s="11"/>
      <c r="K10086" s="11"/>
    </row>
    <row r="10087" spans="1:11" x14ac:dyDescent="0.25">
      <c r="A10087" s="10"/>
      <c r="E10087" s="11"/>
      <c r="H10087" s="11"/>
      <c r="K10087" s="11"/>
    </row>
    <row r="10088" spans="1:11" x14ac:dyDescent="0.25">
      <c r="A10088" s="10"/>
      <c r="E10088" s="11"/>
      <c r="H10088" s="11"/>
      <c r="K10088" s="11"/>
    </row>
    <row r="10089" spans="1:11" x14ac:dyDescent="0.25">
      <c r="A10089" s="10"/>
      <c r="E10089" s="11"/>
      <c r="H10089" s="11"/>
      <c r="K10089" s="11"/>
    </row>
    <row r="10090" spans="1:11" x14ac:dyDescent="0.25">
      <c r="A10090" s="10"/>
      <c r="E10090" s="11"/>
      <c r="H10090" s="11"/>
      <c r="K10090" s="11"/>
    </row>
    <row r="10091" spans="1:11" x14ac:dyDescent="0.25">
      <c r="A10091" s="10"/>
      <c r="E10091" s="11"/>
      <c r="H10091" s="11"/>
      <c r="K10091" s="11"/>
    </row>
    <row r="10092" spans="1:11" x14ac:dyDescent="0.25">
      <c r="A10092" s="10"/>
      <c r="E10092" s="11"/>
      <c r="H10092" s="11"/>
      <c r="K10092" s="11"/>
    </row>
    <row r="10093" spans="1:11" x14ac:dyDescent="0.25">
      <c r="A10093" s="10"/>
      <c r="E10093" s="11"/>
      <c r="H10093" s="11"/>
      <c r="K10093" s="11"/>
    </row>
    <row r="10094" spans="1:11" x14ac:dyDescent="0.25">
      <c r="A10094" s="10"/>
      <c r="E10094" s="11"/>
      <c r="H10094" s="11"/>
      <c r="K10094" s="11"/>
    </row>
    <row r="10095" spans="1:11" x14ac:dyDescent="0.25">
      <c r="A10095" s="10"/>
      <c r="E10095" s="11"/>
      <c r="H10095" s="11"/>
      <c r="K10095" s="11"/>
    </row>
    <row r="10096" spans="1:11" x14ac:dyDescent="0.25">
      <c r="A10096" s="10"/>
      <c r="E10096" s="11"/>
      <c r="H10096" s="11"/>
      <c r="K10096" s="11"/>
    </row>
    <row r="10097" spans="1:11" x14ac:dyDescent="0.25">
      <c r="A10097" s="10"/>
      <c r="E10097" s="11"/>
      <c r="H10097" s="11"/>
      <c r="K10097" s="11"/>
    </row>
    <row r="10098" spans="1:11" x14ac:dyDescent="0.25">
      <c r="A10098" s="10"/>
      <c r="E10098" s="11"/>
      <c r="H10098" s="11"/>
      <c r="K10098" s="11"/>
    </row>
    <row r="10099" spans="1:11" x14ac:dyDescent="0.25">
      <c r="A10099" s="10"/>
      <c r="E10099" s="11"/>
      <c r="H10099" s="11"/>
      <c r="K10099" s="11"/>
    </row>
    <row r="10100" spans="1:11" x14ac:dyDescent="0.25">
      <c r="A10100" s="10"/>
      <c r="E10100" s="11"/>
      <c r="H10100" s="11"/>
      <c r="K10100" s="11"/>
    </row>
    <row r="10101" spans="1:11" x14ac:dyDescent="0.25">
      <c r="A10101" s="10"/>
      <c r="E10101" s="11"/>
      <c r="H10101" s="11"/>
      <c r="K10101" s="11"/>
    </row>
    <row r="10102" spans="1:11" x14ac:dyDescent="0.25">
      <c r="A10102" s="10"/>
      <c r="E10102" s="11"/>
      <c r="H10102" s="11"/>
      <c r="K10102" s="11"/>
    </row>
    <row r="10103" spans="1:11" x14ac:dyDescent="0.25">
      <c r="A10103" s="10"/>
      <c r="E10103" s="11"/>
      <c r="H10103" s="11"/>
      <c r="K10103" s="11"/>
    </row>
    <row r="10104" spans="1:11" x14ac:dyDescent="0.25">
      <c r="A10104" s="10"/>
      <c r="E10104" s="11"/>
      <c r="H10104" s="11"/>
      <c r="K10104" s="11"/>
    </row>
    <row r="10105" spans="1:11" x14ac:dyDescent="0.25">
      <c r="A10105" s="10"/>
      <c r="E10105" s="11"/>
      <c r="H10105" s="11"/>
      <c r="K10105" s="11"/>
    </row>
    <row r="10106" spans="1:11" x14ac:dyDescent="0.25">
      <c r="A10106" s="10"/>
      <c r="E10106" s="11"/>
      <c r="H10106" s="11"/>
      <c r="K10106" s="11"/>
    </row>
    <row r="10107" spans="1:11" x14ac:dyDescent="0.25">
      <c r="A10107" s="10"/>
      <c r="E10107" s="11"/>
      <c r="H10107" s="11"/>
      <c r="K10107" s="11"/>
    </row>
    <row r="10108" spans="1:11" x14ac:dyDescent="0.25">
      <c r="A10108" s="10"/>
      <c r="E10108" s="11"/>
      <c r="H10108" s="11"/>
      <c r="K10108" s="11"/>
    </row>
    <row r="10109" spans="1:11" x14ac:dyDescent="0.25">
      <c r="A10109" s="10"/>
      <c r="E10109" s="11"/>
      <c r="H10109" s="11"/>
      <c r="K10109" s="11"/>
    </row>
    <row r="10110" spans="1:11" x14ac:dyDescent="0.25">
      <c r="A10110" s="10"/>
      <c r="E10110" s="11"/>
      <c r="H10110" s="11"/>
      <c r="K10110" s="11"/>
    </row>
    <row r="10111" spans="1:11" x14ac:dyDescent="0.25">
      <c r="A10111" s="10"/>
      <c r="E10111" s="11"/>
      <c r="H10111" s="11"/>
      <c r="K10111" s="11"/>
    </row>
    <row r="10112" spans="1:11" x14ac:dyDescent="0.25">
      <c r="A10112" s="10"/>
      <c r="E10112" s="11"/>
      <c r="H10112" s="11"/>
      <c r="K10112" s="11"/>
    </row>
    <row r="10113" spans="1:11" x14ac:dyDescent="0.25">
      <c r="A10113" s="10"/>
      <c r="E10113" s="11"/>
      <c r="H10113" s="11"/>
      <c r="K10113" s="11"/>
    </row>
    <row r="10114" spans="1:11" x14ac:dyDescent="0.25">
      <c r="A10114" s="10"/>
      <c r="E10114" s="11"/>
      <c r="H10114" s="11"/>
      <c r="K10114" s="11"/>
    </row>
    <row r="10115" spans="1:11" x14ac:dyDescent="0.25">
      <c r="A10115" s="10"/>
      <c r="E10115" s="11"/>
      <c r="H10115" s="11"/>
      <c r="K10115" s="11"/>
    </row>
    <row r="10116" spans="1:11" x14ac:dyDescent="0.25">
      <c r="A10116" s="10"/>
      <c r="E10116" s="11"/>
      <c r="H10116" s="11"/>
      <c r="K10116" s="11"/>
    </row>
    <row r="10117" spans="1:11" x14ac:dyDescent="0.25">
      <c r="A10117" s="10"/>
      <c r="E10117" s="11"/>
      <c r="H10117" s="11"/>
      <c r="K10117" s="11"/>
    </row>
    <row r="10118" spans="1:11" x14ac:dyDescent="0.25">
      <c r="A10118" s="10"/>
      <c r="E10118" s="11"/>
      <c r="H10118" s="11"/>
      <c r="K10118" s="11"/>
    </row>
    <row r="10119" spans="1:11" x14ac:dyDescent="0.25">
      <c r="A10119" s="10"/>
      <c r="E10119" s="11"/>
      <c r="H10119" s="11"/>
      <c r="K10119" s="11"/>
    </row>
    <row r="10120" spans="1:11" x14ac:dyDescent="0.25">
      <c r="A10120" s="10"/>
      <c r="E10120" s="11"/>
      <c r="H10120" s="11"/>
      <c r="K10120" s="11"/>
    </row>
    <row r="10121" spans="1:11" x14ac:dyDescent="0.25">
      <c r="A10121" s="10"/>
      <c r="E10121" s="11"/>
      <c r="H10121" s="11"/>
      <c r="K10121" s="11"/>
    </row>
    <row r="10122" spans="1:11" x14ac:dyDescent="0.25">
      <c r="A10122" s="10"/>
      <c r="E10122" s="11"/>
      <c r="H10122" s="11"/>
      <c r="K10122" s="11"/>
    </row>
    <row r="10123" spans="1:11" x14ac:dyDescent="0.25">
      <c r="A10123" s="10"/>
      <c r="E10123" s="11"/>
      <c r="H10123" s="11"/>
      <c r="K10123" s="11"/>
    </row>
    <row r="10124" spans="1:11" x14ac:dyDescent="0.25">
      <c r="A10124" s="10"/>
      <c r="E10124" s="11"/>
      <c r="H10124" s="11"/>
      <c r="K10124" s="11"/>
    </row>
    <row r="10125" spans="1:11" x14ac:dyDescent="0.25">
      <c r="A10125" s="10"/>
      <c r="E10125" s="11"/>
      <c r="H10125" s="11"/>
      <c r="K10125" s="11"/>
    </row>
    <row r="10126" spans="1:11" x14ac:dyDescent="0.25">
      <c r="A10126" s="10"/>
      <c r="E10126" s="11"/>
      <c r="H10126" s="11"/>
      <c r="K10126" s="11"/>
    </row>
    <row r="10127" spans="1:11" x14ac:dyDescent="0.25">
      <c r="A10127" s="10"/>
      <c r="E10127" s="11"/>
      <c r="H10127" s="11"/>
      <c r="K10127" s="11"/>
    </row>
    <row r="10128" spans="1:11" x14ac:dyDescent="0.25">
      <c r="A10128" s="10"/>
      <c r="E10128" s="11"/>
      <c r="H10128" s="11"/>
      <c r="K10128" s="11"/>
    </row>
    <row r="10129" spans="1:11" x14ac:dyDescent="0.25">
      <c r="A10129" s="10"/>
      <c r="E10129" s="11"/>
      <c r="H10129" s="11"/>
      <c r="K10129" s="11"/>
    </row>
    <row r="10130" spans="1:11" x14ac:dyDescent="0.25">
      <c r="A10130" s="10"/>
      <c r="E10130" s="11"/>
      <c r="H10130" s="11"/>
      <c r="K10130" s="11"/>
    </row>
    <row r="10131" spans="1:11" x14ac:dyDescent="0.25">
      <c r="A10131" s="10"/>
      <c r="E10131" s="11"/>
      <c r="H10131" s="11"/>
      <c r="K10131" s="11"/>
    </row>
    <row r="10132" spans="1:11" x14ac:dyDescent="0.25">
      <c r="A10132" s="10"/>
      <c r="E10132" s="11"/>
      <c r="H10132" s="11"/>
      <c r="K10132" s="11"/>
    </row>
    <row r="10133" spans="1:11" x14ac:dyDescent="0.25">
      <c r="A10133" s="10"/>
      <c r="E10133" s="11"/>
      <c r="H10133" s="11"/>
      <c r="K10133" s="11"/>
    </row>
    <row r="10134" spans="1:11" x14ac:dyDescent="0.25">
      <c r="A10134" s="10"/>
      <c r="E10134" s="11"/>
      <c r="H10134" s="11"/>
      <c r="K10134" s="11"/>
    </row>
    <row r="10135" spans="1:11" x14ac:dyDescent="0.25">
      <c r="A10135" s="10"/>
      <c r="E10135" s="11"/>
      <c r="H10135" s="11"/>
      <c r="K10135" s="11"/>
    </row>
    <row r="10136" spans="1:11" x14ac:dyDescent="0.25">
      <c r="A10136" s="10"/>
      <c r="E10136" s="11"/>
      <c r="H10136" s="11"/>
      <c r="K10136" s="11"/>
    </row>
    <row r="10137" spans="1:11" x14ac:dyDescent="0.25">
      <c r="A10137" s="10"/>
      <c r="E10137" s="11"/>
      <c r="H10137" s="11"/>
      <c r="K10137" s="11"/>
    </row>
    <row r="10138" spans="1:11" x14ac:dyDescent="0.25">
      <c r="A10138" s="10"/>
      <c r="E10138" s="11"/>
      <c r="H10138" s="11"/>
      <c r="K10138" s="11"/>
    </row>
    <row r="10139" spans="1:11" x14ac:dyDescent="0.25">
      <c r="A10139" s="10"/>
      <c r="E10139" s="11"/>
      <c r="H10139" s="11"/>
      <c r="K10139" s="11"/>
    </row>
    <row r="10140" spans="1:11" x14ac:dyDescent="0.25">
      <c r="A10140" s="10"/>
      <c r="E10140" s="11"/>
      <c r="H10140" s="11"/>
      <c r="K10140" s="11"/>
    </row>
    <row r="10141" spans="1:11" x14ac:dyDescent="0.25">
      <c r="A10141" s="10"/>
      <c r="E10141" s="11"/>
      <c r="H10141" s="11"/>
      <c r="K10141" s="11"/>
    </row>
    <row r="10142" spans="1:11" x14ac:dyDescent="0.25">
      <c r="A10142" s="10"/>
      <c r="E10142" s="11"/>
      <c r="H10142" s="11"/>
      <c r="K10142" s="11"/>
    </row>
    <row r="10143" spans="1:11" x14ac:dyDescent="0.25">
      <c r="A10143" s="10"/>
      <c r="E10143" s="11"/>
      <c r="H10143" s="11"/>
      <c r="K10143" s="11"/>
    </row>
    <row r="10144" spans="1:11" x14ac:dyDescent="0.25">
      <c r="A10144" s="10"/>
      <c r="E10144" s="11"/>
      <c r="H10144" s="11"/>
      <c r="K10144" s="11"/>
    </row>
    <row r="10145" spans="1:11" x14ac:dyDescent="0.25">
      <c r="A10145" s="10"/>
      <c r="E10145" s="11"/>
      <c r="H10145" s="11"/>
      <c r="K10145" s="11"/>
    </row>
    <row r="10146" spans="1:11" x14ac:dyDescent="0.25">
      <c r="A10146" s="10"/>
      <c r="E10146" s="11"/>
      <c r="H10146" s="11"/>
      <c r="K10146" s="11"/>
    </row>
    <row r="10147" spans="1:11" x14ac:dyDescent="0.25">
      <c r="A10147" s="10"/>
      <c r="E10147" s="11"/>
      <c r="H10147" s="11"/>
      <c r="K10147" s="11"/>
    </row>
    <row r="10148" spans="1:11" x14ac:dyDescent="0.25">
      <c r="A10148" s="10"/>
      <c r="E10148" s="11"/>
      <c r="H10148" s="11"/>
      <c r="K10148" s="11"/>
    </row>
    <row r="10149" spans="1:11" x14ac:dyDescent="0.25">
      <c r="A10149" s="10"/>
      <c r="E10149" s="11"/>
      <c r="H10149" s="11"/>
      <c r="K10149" s="11"/>
    </row>
    <row r="10150" spans="1:11" x14ac:dyDescent="0.25">
      <c r="A10150" s="10"/>
      <c r="E10150" s="11"/>
      <c r="H10150" s="11"/>
      <c r="K10150" s="11"/>
    </row>
    <row r="10151" spans="1:11" x14ac:dyDescent="0.25">
      <c r="A10151" s="10"/>
      <c r="E10151" s="11"/>
      <c r="H10151" s="11"/>
      <c r="K10151" s="11"/>
    </row>
    <row r="10152" spans="1:11" x14ac:dyDescent="0.25">
      <c r="A10152" s="10"/>
      <c r="E10152" s="11"/>
      <c r="H10152" s="11"/>
      <c r="K10152" s="11"/>
    </row>
    <row r="10153" spans="1:11" x14ac:dyDescent="0.25">
      <c r="A10153" s="10"/>
      <c r="E10153" s="11"/>
      <c r="H10153" s="11"/>
      <c r="K10153" s="11"/>
    </row>
    <row r="10154" spans="1:11" x14ac:dyDescent="0.25">
      <c r="A10154" s="10"/>
      <c r="E10154" s="11"/>
      <c r="H10154" s="11"/>
      <c r="K10154" s="11"/>
    </row>
    <row r="10155" spans="1:11" x14ac:dyDescent="0.25">
      <c r="A10155" s="10"/>
      <c r="E10155" s="11"/>
      <c r="H10155" s="11"/>
      <c r="K10155" s="11"/>
    </row>
    <row r="10156" spans="1:11" x14ac:dyDescent="0.25">
      <c r="A10156" s="10"/>
      <c r="E10156" s="11"/>
      <c r="H10156" s="11"/>
      <c r="K10156" s="11"/>
    </row>
    <row r="10157" spans="1:11" x14ac:dyDescent="0.25">
      <c r="A10157" s="10"/>
      <c r="E10157" s="11"/>
      <c r="H10157" s="11"/>
      <c r="K10157" s="11"/>
    </row>
    <row r="10158" spans="1:11" x14ac:dyDescent="0.25">
      <c r="A10158" s="10"/>
      <c r="E10158" s="11"/>
      <c r="H10158" s="11"/>
      <c r="K10158" s="11"/>
    </row>
    <row r="10159" spans="1:11" x14ac:dyDescent="0.25">
      <c r="A10159" s="10"/>
      <c r="E10159" s="11"/>
      <c r="H10159" s="11"/>
      <c r="K10159" s="11"/>
    </row>
    <row r="10160" spans="1:11" x14ac:dyDescent="0.25">
      <c r="A10160" s="10"/>
      <c r="E10160" s="11"/>
      <c r="H10160" s="11"/>
      <c r="K10160" s="11"/>
    </row>
    <row r="10161" spans="1:11" x14ac:dyDescent="0.25">
      <c r="A10161" s="10"/>
      <c r="E10161" s="11"/>
      <c r="H10161" s="11"/>
      <c r="K10161" s="11"/>
    </row>
    <row r="10162" spans="1:11" x14ac:dyDescent="0.25">
      <c r="A10162" s="10"/>
      <c r="E10162" s="11"/>
      <c r="H10162" s="11"/>
      <c r="K10162" s="11"/>
    </row>
    <row r="10163" spans="1:11" x14ac:dyDescent="0.25">
      <c r="A10163" s="10"/>
      <c r="E10163" s="11"/>
      <c r="H10163" s="11"/>
      <c r="K10163" s="11"/>
    </row>
    <row r="10164" spans="1:11" x14ac:dyDescent="0.25">
      <c r="A10164" s="10"/>
      <c r="E10164" s="11"/>
      <c r="H10164" s="11"/>
      <c r="K10164" s="11"/>
    </row>
    <row r="10165" spans="1:11" x14ac:dyDescent="0.25">
      <c r="A10165" s="10"/>
      <c r="E10165" s="11"/>
      <c r="H10165" s="11"/>
      <c r="K10165" s="11"/>
    </row>
    <row r="10166" spans="1:11" x14ac:dyDescent="0.25">
      <c r="A10166" s="10"/>
      <c r="E10166" s="11"/>
      <c r="H10166" s="11"/>
      <c r="K10166" s="11"/>
    </row>
    <row r="10167" spans="1:11" x14ac:dyDescent="0.25">
      <c r="A10167" s="10"/>
      <c r="E10167" s="11"/>
      <c r="H10167" s="11"/>
      <c r="K10167" s="11"/>
    </row>
    <row r="10168" spans="1:11" x14ac:dyDescent="0.25">
      <c r="A10168" s="10"/>
      <c r="E10168" s="11"/>
      <c r="H10168" s="11"/>
      <c r="K10168" s="11"/>
    </row>
    <row r="10169" spans="1:11" x14ac:dyDescent="0.25">
      <c r="A10169" s="10"/>
      <c r="E10169" s="11"/>
      <c r="H10169" s="11"/>
      <c r="K10169" s="11"/>
    </row>
    <row r="10170" spans="1:11" x14ac:dyDescent="0.25">
      <c r="A10170" s="10"/>
      <c r="E10170" s="11"/>
      <c r="H10170" s="11"/>
      <c r="K10170" s="11"/>
    </row>
    <row r="10171" spans="1:11" x14ac:dyDescent="0.25">
      <c r="A10171" s="10"/>
      <c r="E10171" s="11"/>
      <c r="H10171" s="11"/>
      <c r="K10171" s="11"/>
    </row>
    <row r="10172" spans="1:11" x14ac:dyDescent="0.25">
      <c r="A10172" s="10"/>
      <c r="E10172" s="11"/>
      <c r="H10172" s="11"/>
      <c r="K10172" s="11"/>
    </row>
    <row r="10173" spans="1:11" x14ac:dyDescent="0.25">
      <c r="A10173" s="10"/>
      <c r="E10173" s="11"/>
      <c r="H10173" s="11"/>
      <c r="K10173" s="11"/>
    </row>
    <row r="10174" spans="1:11" x14ac:dyDescent="0.25">
      <c r="A10174" s="10"/>
      <c r="E10174" s="11"/>
      <c r="H10174" s="11"/>
      <c r="K10174" s="11"/>
    </row>
    <row r="10175" spans="1:11" x14ac:dyDescent="0.25">
      <c r="A10175" s="10"/>
      <c r="E10175" s="11"/>
      <c r="H10175" s="11"/>
      <c r="K10175" s="11"/>
    </row>
    <row r="10176" spans="1:11" x14ac:dyDescent="0.25">
      <c r="A10176" s="10"/>
      <c r="E10176" s="11"/>
      <c r="H10176" s="11"/>
      <c r="K10176" s="11"/>
    </row>
    <row r="10177" spans="1:11" x14ac:dyDescent="0.25">
      <c r="A10177" s="10"/>
      <c r="E10177" s="11"/>
      <c r="H10177" s="11"/>
      <c r="K10177" s="11"/>
    </row>
    <row r="10178" spans="1:11" x14ac:dyDescent="0.25">
      <c r="A10178" s="10"/>
      <c r="E10178" s="11"/>
      <c r="H10178" s="11"/>
      <c r="K10178" s="11"/>
    </row>
    <row r="10179" spans="1:11" x14ac:dyDescent="0.25">
      <c r="A10179" s="10"/>
      <c r="E10179" s="11"/>
      <c r="H10179" s="11"/>
      <c r="K10179" s="11"/>
    </row>
    <row r="10180" spans="1:11" x14ac:dyDescent="0.25">
      <c r="A10180" s="10"/>
      <c r="E10180" s="11"/>
      <c r="H10180" s="11"/>
      <c r="K10180" s="11"/>
    </row>
    <row r="10181" spans="1:11" x14ac:dyDescent="0.25">
      <c r="A10181" s="10"/>
      <c r="E10181" s="11"/>
      <c r="H10181" s="11"/>
      <c r="K10181" s="11"/>
    </row>
    <row r="10182" spans="1:11" x14ac:dyDescent="0.25">
      <c r="A10182" s="10"/>
      <c r="E10182" s="11"/>
      <c r="H10182" s="11"/>
      <c r="K10182" s="11"/>
    </row>
    <row r="10183" spans="1:11" x14ac:dyDescent="0.25">
      <c r="A10183" s="10"/>
      <c r="E10183" s="11"/>
      <c r="H10183" s="11"/>
      <c r="K10183" s="11"/>
    </row>
    <row r="10184" spans="1:11" x14ac:dyDescent="0.25">
      <c r="A10184" s="10"/>
      <c r="E10184" s="11"/>
      <c r="H10184" s="11"/>
      <c r="K10184" s="11"/>
    </row>
    <row r="10185" spans="1:11" x14ac:dyDescent="0.25">
      <c r="A10185" s="10"/>
      <c r="E10185" s="11"/>
      <c r="H10185" s="11"/>
      <c r="K10185" s="11"/>
    </row>
    <row r="10186" spans="1:11" x14ac:dyDescent="0.25">
      <c r="A10186" s="10"/>
      <c r="E10186" s="11"/>
      <c r="H10186" s="11"/>
      <c r="K10186" s="11"/>
    </row>
    <row r="10187" spans="1:11" x14ac:dyDescent="0.25">
      <c r="A10187" s="10"/>
      <c r="E10187" s="11"/>
      <c r="H10187" s="11"/>
      <c r="K10187" s="11"/>
    </row>
    <row r="10188" spans="1:11" x14ac:dyDescent="0.25">
      <c r="A10188" s="10"/>
      <c r="E10188" s="11"/>
      <c r="H10188" s="11"/>
      <c r="K10188" s="11"/>
    </row>
    <row r="10189" spans="1:11" x14ac:dyDescent="0.25">
      <c r="A10189" s="10"/>
      <c r="E10189" s="11"/>
      <c r="H10189" s="11"/>
      <c r="K10189" s="11"/>
    </row>
    <row r="10190" spans="1:11" x14ac:dyDescent="0.25">
      <c r="A10190" s="10"/>
      <c r="E10190" s="11"/>
      <c r="H10190" s="11"/>
      <c r="K10190" s="11"/>
    </row>
    <row r="10191" spans="1:11" x14ac:dyDescent="0.25">
      <c r="A10191" s="10"/>
      <c r="E10191" s="11"/>
      <c r="H10191" s="11"/>
      <c r="K10191" s="11"/>
    </row>
    <row r="10192" spans="1:11" x14ac:dyDescent="0.25">
      <c r="A10192" s="10"/>
      <c r="E10192" s="11"/>
      <c r="H10192" s="11"/>
      <c r="K10192" s="11"/>
    </row>
    <row r="10193" spans="1:11" x14ac:dyDescent="0.25">
      <c r="A10193" s="10"/>
      <c r="E10193" s="11"/>
      <c r="H10193" s="11"/>
      <c r="K10193" s="11"/>
    </row>
    <row r="10194" spans="1:11" x14ac:dyDescent="0.25">
      <c r="A10194" s="10"/>
      <c r="E10194" s="11"/>
      <c r="H10194" s="11"/>
      <c r="K10194" s="11"/>
    </row>
    <row r="10195" spans="1:11" x14ac:dyDescent="0.25">
      <c r="A10195" s="10"/>
      <c r="E10195" s="11"/>
      <c r="H10195" s="11"/>
      <c r="K10195" s="11"/>
    </row>
    <row r="10196" spans="1:11" x14ac:dyDescent="0.25">
      <c r="A10196" s="10"/>
      <c r="E10196" s="11"/>
      <c r="H10196" s="11"/>
      <c r="K10196" s="11"/>
    </row>
    <row r="10197" spans="1:11" x14ac:dyDescent="0.25">
      <c r="A10197" s="10"/>
      <c r="E10197" s="11"/>
      <c r="H10197" s="11"/>
      <c r="K10197" s="11"/>
    </row>
    <row r="10198" spans="1:11" x14ac:dyDescent="0.25">
      <c r="A10198" s="10"/>
      <c r="E10198" s="11"/>
      <c r="H10198" s="11"/>
      <c r="K10198" s="11"/>
    </row>
    <row r="10199" spans="1:11" x14ac:dyDescent="0.25">
      <c r="A10199" s="10"/>
      <c r="E10199" s="11"/>
      <c r="H10199" s="11"/>
      <c r="K10199" s="11"/>
    </row>
    <row r="10200" spans="1:11" x14ac:dyDescent="0.25">
      <c r="A10200" s="10"/>
      <c r="E10200" s="11"/>
      <c r="H10200" s="11"/>
      <c r="K10200" s="11"/>
    </row>
    <row r="10201" spans="1:11" x14ac:dyDescent="0.25">
      <c r="A10201" s="10"/>
      <c r="E10201" s="11"/>
      <c r="H10201" s="11"/>
      <c r="K10201" s="11"/>
    </row>
    <row r="10202" spans="1:11" x14ac:dyDescent="0.25">
      <c r="A10202" s="10"/>
      <c r="E10202" s="11"/>
      <c r="H10202" s="11"/>
      <c r="K10202" s="11"/>
    </row>
    <row r="10203" spans="1:11" x14ac:dyDescent="0.25">
      <c r="A10203" s="10"/>
      <c r="E10203" s="11"/>
      <c r="H10203" s="11"/>
      <c r="K10203" s="11"/>
    </row>
    <row r="10204" spans="1:11" x14ac:dyDescent="0.25">
      <c r="A10204" s="10"/>
      <c r="E10204" s="11"/>
      <c r="H10204" s="11"/>
      <c r="K10204" s="11"/>
    </row>
    <row r="10205" spans="1:11" x14ac:dyDescent="0.25">
      <c r="A10205" s="10"/>
      <c r="E10205" s="11"/>
      <c r="H10205" s="11"/>
      <c r="K10205" s="11"/>
    </row>
    <row r="10206" spans="1:11" x14ac:dyDescent="0.25">
      <c r="A10206" s="10"/>
      <c r="E10206" s="11"/>
      <c r="H10206" s="11"/>
      <c r="K10206" s="11"/>
    </row>
    <row r="10207" spans="1:11" x14ac:dyDescent="0.25">
      <c r="A10207" s="10"/>
      <c r="E10207" s="11"/>
      <c r="H10207" s="11"/>
      <c r="K10207" s="11"/>
    </row>
    <row r="10208" spans="1:11" x14ac:dyDescent="0.25">
      <c r="A10208" s="10"/>
      <c r="E10208" s="11"/>
      <c r="H10208" s="11"/>
      <c r="K10208" s="11"/>
    </row>
    <row r="10209" spans="1:11" x14ac:dyDescent="0.25">
      <c r="A10209" s="10"/>
      <c r="E10209" s="11"/>
      <c r="H10209" s="11"/>
      <c r="K10209" s="11"/>
    </row>
    <row r="10210" spans="1:11" x14ac:dyDescent="0.25">
      <c r="A10210" s="10"/>
      <c r="E10210" s="11"/>
      <c r="H10210" s="11"/>
      <c r="K10210" s="11"/>
    </row>
    <row r="10211" spans="1:11" x14ac:dyDescent="0.25">
      <c r="A10211" s="10"/>
      <c r="E10211" s="11"/>
      <c r="H10211" s="11"/>
      <c r="K10211" s="11"/>
    </row>
    <row r="10212" spans="1:11" x14ac:dyDescent="0.25">
      <c r="A10212" s="10"/>
      <c r="E10212" s="11"/>
      <c r="H10212" s="11"/>
      <c r="K10212" s="11"/>
    </row>
    <row r="10213" spans="1:11" x14ac:dyDescent="0.25">
      <c r="A10213" s="10"/>
      <c r="E10213" s="11"/>
      <c r="H10213" s="11"/>
      <c r="K10213" s="11"/>
    </row>
    <row r="10214" spans="1:11" x14ac:dyDescent="0.25">
      <c r="A10214" s="10"/>
      <c r="E10214" s="11"/>
      <c r="H10214" s="11"/>
      <c r="K10214" s="11"/>
    </row>
    <row r="10215" spans="1:11" x14ac:dyDescent="0.25">
      <c r="A10215" s="10"/>
      <c r="E10215" s="11"/>
      <c r="H10215" s="11"/>
      <c r="K10215" s="11"/>
    </row>
    <row r="10216" spans="1:11" x14ac:dyDescent="0.25">
      <c r="A10216" s="10"/>
      <c r="E10216" s="11"/>
      <c r="H10216" s="11"/>
      <c r="K10216" s="11"/>
    </row>
    <row r="10217" spans="1:11" x14ac:dyDescent="0.25">
      <c r="A10217" s="10"/>
      <c r="E10217" s="11"/>
      <c r="H10217" s="11"/>
      <c r="K10217" s="11"/>
    </row>
    <row r="10218" spans="1:11" x14ac:dyDescent="0.25">
      <c r="A10218" s="10"/>
      <c r="E10218" s="11"/>
      <c r="H10218" s="11"/>
      <c r="K10218" s="11"/>
    </row>
    <row r="10219" spans="1:11" x14ac:dyDescent="0.25">
      <c r="A10219" s="10"/>
      <c r="E10219" s="11"/>
      <c r="H10219" s="11"/>
      <c r="K10219" s="11"/>
    </row>
    <row r="10220" spans="1:11" x14ac:dyDescent="0.25">
      <c r="A10220" s="10"/>
      <c r="E10220" s="11"/>
      <c r="H10220" s="11"/>
      <c r="K10220" s="11"/>
    </row>
    <row r="10221" spans="1:11" x14ac:dyDescent="0.25">
      <c r="A10221" s="10"/>
      <c r="E10221" s="11"/>
      <c r="H10221" s="11"/>
      <c r="K10221" s="11"/>
    </row>
    <row r="10222" spans="1:11" x14ac:dyDescent="0.25">
      <c r="A10222" s="10"/>
      <c r="E10222" s="11"/>
      <c r="H10222" s="11"/>
      <c r="K10222" s="11"/>
    </row>
    <row r="10223" spans="1:11" x14ac:dyDescent="0.25">
      <c r="A10223" s="10"/>
      <c r="E10223" s="11"/>
      <c r="H10223" s="11"/>
      <c r="K10223" s="11"/>
    </row>
    <row r="10224" spans="1:11" x14ac:dyDescent="0.25">
      <c r="A10224" s="10"/>
      <c r="E10224" s="11"/>
      <c r="H10224" s="11"/>
      <c r="K10224" s="11"/>
    </row>
    <row r="10225" spans="1:11" x14ac:dyDescent="0.25">
      <c r="A10225" s="10"/>
      <c r="E10225" s="11"/>
      <c r="H10225" s="11"/>
      <c r="K10225" s="11"/>
    </row>
    <row r="10226" spans="1:11" x14ac:dyDescent="0.25">
      <c r="A10226" s="10"/>
      <c r="E10226" s="11"/>
      <c r="H10226" s="11"/>
      <c r="K10226" s="11"/>
    </row>
    <row r="10227" spans="1:11" x14ac:dyDescent="0.25">
      <c r="A10227" s="10"/>
      <c r="E10227" s="11"/>
      <c r="H10227" s="11"/>
      <c r="K10227" s="11"/>
    </row>
    <row r="10228" spans="1:11" x14ac:dyDescent="0.25">
      <c r="A10228" s="10"/>
      <c r="E10228" s="11"/>
      <c r="H10228" s="11"/>
      <c r="K10228" s="11"/>
    </row>
    <row r="10229" spans="1:11" x14ac:dyDescent="0.25">
      <c r="A10229" s="10"/>
      <c r="E10229" s="11"/>
      <c r="H10229" s="11"/>
      <c r="K10229" s="11"/>
    </row>
    <row r="10230" spans="1:11" x14ac:dyDescent="0.25">
      <c r="A10230" s="10"/>
      <c r="E10230" s="11"/>
      <c r="H10230" s="11"/>
      <c r="K10230" s="11"/>
    </row>
    <row r="10231" spans="1:11" x14ac:dyDescent="0.25">
      <c r="A10231" s="10"/>
      <c r="E10231" s="11"/>
      <c r="H10231" s="11"/>
      <c r="K10231" s="11"/>
    </row>
    <row r="10232" spans="1:11" x14ac:dyDescent="0.25">
      <c r="A10232" s="10"/>
      <c r="E10232" s="11"/>
      <c r="H10232" s="11"/>
      <c r="K10232" s="11"/>
    </row>
    <row r="10233" spans="1:11" x14ac:dyDescent="0.25">
      <c r="A10233" s="10"/>
      <c r="E10233" s="11"/>
      <c r="H10233" s="11"/>
      <c r="K10233" s="11"/>
    </row>
    <row r="10234" spans="1:11" x14ac:dyDescent="0.25">
      <c r="A10234" s="10"/>
      <c r="E10234" s="11"/>
      <c r="H10234" s="11"/>
      <c r="K10234" s="11"/>
    </row>
    <row r="10235" spans="1:11" x14ac:dyDescent="0.25">
      <c r="A10235" s="10"/>
      <c r="E10235" s="11"/>
      <c r="H10235" s="11"/>
      <c r="K10235" s="11"/>
    </row>
    <row r="10236" spans="1:11" x14ac:dyDescent="0.25">
      <c r="A10236" s="10"/>
      <c r="E10236" s="11"/>
      <c r="H10236" s="11"/>
      <c r="K10236" s="11"/>
    </row>
    <row r="10237" spans="1:11" x14ac:dyDescent="0.25">
      <c r="A10237" s="10"/>
      <c r="E10237" s="11"/>
      <c r="H10237" s="11"/>
      <c r="K10237" s="11"/>
    </row>
    <row r="10238" spans="1:11" x14ac:dyDescent="0.25">
      <c r="A10238" s="10"/>
      <c r="E10238" s="11"/>
      <c r="H10238" s="11"/>
      <c r="K10238" s="11"/>
    </row>
    <row r="10239" spans="1:11" x14ac:dyDescent="0.25">
      <c r="A10239" s="10"/>
      <c r="E10239" s="11"/>
      <c r="H10239" s="11"/>
      <c r="K10239" s="11"/>
    </row>
    <row r="10240" spans="1:11" x14ac:dyDescent="0.25">
      <c r="A10240" s="10"/>
      <c r="E10240" s="11"/>
      <c r="H10240" s="11"/>
      <c r="K10240" s="11"/>
    </row>
    <row r="10241" spans="1:11" x14ac:dyDescent="0.25">
      <c r="A10241" s="10"/>
      <c r="E10241" s="11"/>
      <c r="H10241" s="11"/>
      <c r="K10241" s="11"/>
    </row>
    <row r="10242" spans="1:11" x14ac:dyDescent="0.25">
      <c r="A10242" s="10"/>
      <c r="E10242" s="11"/>
      <c r="H10242" s="11"/>
      <c r="K10242" s="11"/>
    </row>
    <row r="10243" spans="1:11" x14ac:dyDescent="0.25">
      <c r="A10243" s="10"/>
      <c r="E10243" s="11"/>
      <c r="H10243" s="11"/>
      <c r="K10243" s="11"/>
    </row>
    <row r="10244" spans="1:11" x14ac:dyDescent="0.25">
      <c r="A10244" s="10"/>
      <c r="E10244" s="11"/>
      <c r="H10244" s="11"/>
      <c r="K10244" s="11"/>
    </row>
    <row r="10245" spans="1:11" x14ac:dyDescent="0.25">
      <c r="A10245" s="10"/>
      <c r="E10245" s="11"/>
      <c r="H10245" s="11"/>
      <c r="K10245" s="11"/>
    </row>
    <row r="10246" spans="1:11" x14ac:dyDescent="0.25">
      <c r="A10246" s="10"/>
      <c r="E10246" s="11"/>
      <c r="H10246" s="11"/>
      <c r="K10246" s="11"/>
    </row>
    <row r="10247" spans="1:11" x14ac:dyDescent="0.25">
      <c r="A10247" s="10"/>
      <c r="E10247" s="11"/>
      <c r="H10247" s="11"/>
      <c r="K10247" s="11"/>
    </row>
    <row r="10248" spans="1:11" x14ac:dyDescent="0.25">
      <c r="A10248" s="10"/>
      <c r="E10248" s="11"/>
      <c r="H10248" s="11"/>
      <c r="K10248" s="11"/>
    </row>
    <row r="10249" spans="1:11" x14ac:dyDescent="0.25">
      <c r="A10249" s="10"/>
      <c r="E10249" s="11"/>
      <c r="H10249" s="11"/>
      <c r="K10249" s="11"/>
    </row>
    <row r="10250" spans="1:11" x14ac:dyDescent="0.25">
      <c r="A10250" s="10"/>
      <c r="E10250" s="11"/>
      <c r="H10250" s="11"/>
      <c r="K10250" s="11"/>
    </row>
    <row r="10251" spans="1:11" x14ac:dyDescent="0.25">
      <c r="A10251" s="10"/>
      <c r="E10251" s="11"/>
      <c r="H10251" s="11"/>
      <c r="K10251" s="11"/>
    </row>
    <row r="10252" spans="1:11" x14ac:dyDescent="0.25">
      <c r="A10252" s="10"/>
      <c r="E10252" s="11"/>
      <c r="H10252" s="11"/>
      <c r="K10252" s="11"/>
    </row>
    <row r="10253" spans="1:11" x14ac:dyDescent="0.25">
      <c r="A10253" s="10"/>
      <c r="E10253" s="11"/>
      <c r="H10253" s="11"/>
      <c r="K10253" s="11"/>
    </row>
    <row r="10254" spans="1:11" x14ac:dyDescent="0.25">
      <c r="A10254" s="10"/>
      <c r="E10254" s="11"/>
      <c r="H10254" s="11"/>
      <c r="K10254" s="11"/>
    </row>
    <row r="10255" spans="1:11" x14ac:dyDescent="0.25">
      <c r="A10255" s="10"/>
      <c r="E10255" s="11"/>
      <c r="H10255" s="11"/>
      <c r="K10255" s="11"/>
    </row>
    <row r="10256" spans="1:11" x14ac:dyDescent="0.25">
      <c r="A10256" s="10"/>
      <c r="E10256" s="11"/>
      <c r="H10256" s="11"/>
      <c r="K10256" s="11"/>
    </row>
    <row r="10257" spans="1:11" x14ac:dyDescent="0.25">
      <c r="A10257" s="10"/>
      <c r="E10257" s="11"/>
      <c r="H10257" s="11"/>
      <c r="K10257" s="11"/>
    </row>
    <row r="10258" spans="1:11" x14ac:dyDescent="0.25">
      <c r="A10258" s="10"/>
      <c r="E10258" s="11"/>
      <c r="H10258" s="11"/>
      <c r="K10258" s="11"/>
    </row>
    <row r="10259" spans="1:11" x14ac:dyDescent="0.25">
      <c r="A10259" s="10"/>
      <c r="E10259" s="11"/>
      <c r="H10259" s="11"/>
      <c r="K10259" s="11"/>
    </row>
    <row r="10260" spans="1:11" x14ac:dyDescent="0.25">
      <c r="A10260" s="10"/>
      <c r="E10260" s="11"/>
      <c r="H10260" s="11"/>
      <c r="K10260" s="11"/>
    </row>
    <row r="10261" spans="1:11" x14ac:dyDescent="0.25">
      <c r="A10261" s="10"/>
      <c r="E10261" s="11"/>
      <c r="H10261" s="11"/>
      <c r="K10261" s="11"/>
    </row>
    <row r="10262" spans="1:11" x14ac:dyDescent="0.25">
      <c r="A10262" s="10"/>
      <c r="E10262" s="11"/>
      <c r="H10262" s="11"/>
      <c r="K10262" s="11"/>
    </row>
    <row r="10263" spans="1:11" x14ac:dyDescent="0.25">
      <c r="A10263" s="10"/>
      <c r="E10263" s="11"/>
      <c r="H10263" s="11"/>
      <c r="K10263" s="11"/>
    </row>
    <row r="10264" spans="1:11" x14ac:dyDescent="0.25">
      <c r="A10264" s="10"/>
      <c r="E10264" s="11"/>
      <c r="H10264" s="11"/>
      <c r="K10264" s="11"/>
    </row>
    <row r="10265" spans="1:11" x14ac:dyDescent="0.25">
      <c r="A10265" s="10"/>
      <c r="E10265" s="11"/>
      <c r="H10265" s="11"/>
      <c r="K10265" s="11"/>
    </row>
    <row r="10266" spans="1:11" x14ac:dyDescent="0.25">
      <c r="A10266" s="10"/>
      <c r="E10266" s="11"/>
      <c r="H10266" s="11"/>
      <c r="K10266" s="11"/>
    </row>
    <row r="10267" spans="1:11" x14ac:dyDescent="0.25">
      <c r="A10267" s="10"/>
      <c r="E10267" s="11"/>
      <c r="H10267" s="11"/>
      <c r="K10267" s="11"/>
    </row>
    <row r="10268" spans="1:11" x14ac:dyDescent="0.25">
      <c r="A10268" s="10"/>
      <c r="E10268" s="11"/>
      <c r="H10268" s="11"/>
      <c r="K10268" s="11"/>
    </row>
    <row r="10269" spans="1:11" x14ac:dyDescent="0.25">
      <c r="A10269" s="10"/>
      <c r="E10269" s="11"/>
      <c r="H10269" s="11"/>
      <c r="K10269" s="11"/>
    </row>
    <row r="10270" spans="1:11" x14ac:dyDescent="0.25">
      <c r="A10270" s="10"/>
      <c r="E10270" s="11"/>
      <c r="H10270" s="11"/>
      <c r="K10270" s="11"/>
    </row>
    <row r="10271" spans="1:11" x14ac:dyDescent="0.25">
      <c r="A10271" s="10"/>
      <c r="E10271" s="11"/>
      <c r="H10271" s="11"/>
      <c r="K10271" s="11"/>
    </row>
    <row r="10272" spans="1:11" x14ac:dyDescent="0.25">
      <c r="A10272" s="10"/>
      <c r="E10272" s="11"/>
      <c r="H10272" s="11"/>
      <c r="K10272" s="11"/>
    </row>
    <row r="10273" spans="1:11" x14ac:dyDescent="0.25">
      <c r="A10273" s="10"/>
      <c r="E10273" s="11"/>
      <c r="H10273" s="11"/>
      <c r="K10273" s="11"/>
    </row>
    <row r="10274" spans="1:11" x14ac:dyDescent="0.25">
      <c r="A10274" s="10"/>
      <c r="E10274" s="11"/>
      <c r="H10274" s="11"/>
      <c r="K10274" s="11"/>
    </row>
    <row r="10275" spans="1:11" x14ac:dyDescent="0.25">
      <c r="A10275" s="10"/>
      <c r="E10275" s="11"/>
      <c r="H10275" s="11"/>
      <c r="K10275" s="11"/>
    </row>
    <row r="10276" spans="1:11" x14ac:dyDescent="0.25">
      <c r="A10276" s="10"/>
      <c r="E10276" s="11"/>
      <c r="H10276" s="11"/>
      <c r="K10276" s="11"/>
    </row>
    <row r="10277" spans="1:11" x14ac:dyDescent="0.25">
      <c r="A10277" s="10"/>
      <c r="E10277" s="11"/>
      <c r="H10277" s="11"/>
      <c r="K10277" s="11"/>
    </row>
    <row r="10278" spans="1:11" x14ac:dyDescent="0.25">
      <c r="A10278" s="10"/>
      <c r="E10278" s="11"/>
      <c r="H10278" s="11"/>
      <c r="K10278" s="11"/>
    </row>
    <row r="10279" spans="1:11" x14ac:dyDescent="0.25">
      <c r="A10279" s="10"/>
      <c r="E10279" s="11"/>
      <c r="H10279" s="11"/>
      <c r="K10279" s="11"/>
    </row>
    <row r="10280" spans="1:11" x14ac:dyDescent="0.25">
      <c r="A10280" s="10"/>
      <c r="E10280" s="11"/>
      <c r="H10280" s="11"/>
      <c r="K10280" s="11"/>
    </row>
    <row r="10281" spans="1:11" x14ac:dyDescent="0.25">
      <c r="A10281" s="10"/>
      <c r="E10281" s="11"/>
      <c r="H10281" s="11"/>
      <c r="K10281" s="11"/>
    </row>
    <row r="10282" spans="1:11" x14ac:dyDescent="0.25">
      <c r="A10282" s="10"/>
      <c r="E10282" s="11"/>
      <c r="H10282" s="11"/>
      <c r="K10282" s="11"/>
    </row>
    <row r="10283" spans="1:11" x14ac:dyDescent="0.25">
      <c r="A10283" s="10"/>
      <c r="E10283" s="11"/>
      <c r="H10283" s="11"/>
      <c r="K10283" s="11"/>
    </row>
    <row r="10284" spans="1:11" x14ac:dyDescent="0.25">
      <c r="A10284" s="10"/>
      <c r="E10284" s="11"/>
      <c r="H10284" s="11"/>
      <c r="K10284" s="11"/>
    </row>
    <row r="10285" spans="1:11" x14ac:dyDescent="0.25">
      <c r="A10285" s="10"/>
      <c r="E10285" s="11"/>
      <c r="H10285" s="11"/>
      <c r="K10285" s="11"/>
    </row>
    <row r="10286" spans="1:11" x14ac:dyDescent="0.25">
      <c r="A10286" s="10"/>
      <c r="E10286" s="11"/>
      <c r="H10286" s="11"/>
      <c r="K10286" s="11"/>
    </row>
    <row r="10287" spans="1:11" x14ac:dyDescent="0.25">
      <c r="A10287" s="10"/>
      <c r="E10287" s="11"/>
      <c r="H10287" s="11"/>
      <c r="K10287" s="11"/>
    </row>
    <row r="10288" spans="1:11" x14ac:dyDescent="0.25">
      <c r="A10288" s="10"/>
      <c r="E10288" s="11"/>
      <c r="H10288" s="11"/>
      <c r="K10288" s="11"/>
    </row>
    <row r="10289" spans="1:11" x14ac:dyDescent="0.25">
      <c r="A10289" s="10"/>
      <c r="E10289" s="11"/>
      <c r="H10289" s="11"/>
      <c r="K10289" s="11"/>
    </row>
    <row r="10290" spans="1:11" x14ac:dyDescent="0.25">
      <c r="A10290" s="10"/>
      <c r="E10290" s="11"/>
      <c r="H10290" s="11"/>
      <c r="K10290" s="11"/>
    </row>
    <row r="10291" spans="1:11" x14ac:dyDescent="0.25">
      <c r="A10291" s="10"/>
      <c r="E10291" s="11"/>
      <c r="H10291" s="11"/>
      <c r="K10291" s="11"/>
    </row>
    <row r="10292" spans="1:11" x14ac:dyDescent="0.25">
      <c r="A10292" s="10"/>
      <c r="E10292" s="11"/>
      <c r="H10292" s="11"/>
      <c r="K10292" s="11"/>
    </row>
    <row r="10293" spans="1:11" x14ac:dyDescent="0.25">
      <c r="A10293" s="10"/>
      <c r="E10293" s="11"/>
      <c r="H10293" s="11"/>
      <c r="K10293" s="11"/>
    </row>
    <row r="10294" spans="1:11" x14ac:dyDescent="0.25">
      <c r="A10294" s="10"/>
      <c r="E10294" s="11"/>
      <c r="H10294" s="11"/>
      <c r="K10294" s="11"/>
    </row>
    <row r="10295" spans="1:11" x14ac:dyDescent="0.25">
      <c r="A10295" s="10"/>
      <c r="E10295" s="11"/>
      <c r="H10295" s="11"/>
      <c r="K10295" s="11"/>
    </row>
    <row r="10296" spans="1:11" x14ac:dyDescent="0.25">
      <c r="A10296" s="10"/>
      <c r="E10296" s="11"/>
      <c r="H10296" s="11"/>
      <c r="K10296" s="11"/>
    </row>
    <row r="10297" spans="1:11" x14ac:dyDescent="0.25">
      <c r="A10297" s="10"/>
      <c r="E10297" s="11"/>
      <c r="H10297" s="11"/>
      <c r="K10297" s="11"/>
    </row>
    <row r="10298" spans="1:11" x14ac:dyDescent="0.25">
      <c r="A10298" s="10"/>
      <c r="E10298" s="11"/>
      <c r="H10298" s="11"/>
      <c r="K10298" s="11"/>
    </row>
    <row r="10299" spans="1:11" x14ac:dyDescent="0.25">
      <c r="A10299" s="10"/>
      <c r="E10299" s="11"/>
      <c r="H10299" s="11"/>
      <c r="K10299" s="11"/>
    </row>
    <row r="10300" spans="1:11" x14ac:dyDescent="0.25">
      <c r="A10300" s="10"/>
      <c r="E10300" s="11"/>
      <c r="H10300" s="11"/>
      <c r="K10300" s="11"/>
    </row>
    <row r="10301" spans="1:11" x14ac:dyDescent="0.25">
      <c r="A10301" s="10"/>
      <c r="E10301" s="11"/>
      <c r="H10301" s="11"/>
      <c r="K10301" s="11"/>
    </row>
    <row r="10302" spans="1:11" x14ac:dyDescent="0.25">
      <c r="A10302" s="10"/>
      <c r="E10302" s="11"/>
      <c r="H10302" s="11"/>
      <c r="K10302" s="11"/>
    </row>
    <row r="10303" spans="1:11" x14ac:dyDescent="0.25">
      <c r="A10303" s="10"/>
      <c r="E10303" s="11"/>
      <c r="H10303" s="11"/>
      <c r="K10303" s="11"/>
    </row>
    <row r="10304" spans="1:11" x14ac:dyDescent="0.25">
      <c r="A10304" s="10"/>
      <c r="E10304" s="11"/>
      <c r="H10304" s="11"/>
      <c r="K10304" s="11"/>
    </row>
    <row r="10305" spans="1:11" x14ac:dyDescent="0.25">
      <c r="A10305" s="10"/>
      <c r="E10305" s="11"/>
      <c r="H10305" s="11"/>
      <c r="K10305" s="11"/>
    </row>
    <row r="10306" spans="1:11" x14ac:dyDescent="0.25">
      <c r="A10306" s="10"/>
      <c r="E10306" s="11"/>
      <c r="H10306" s="11"/>
      <c r="K10306" s="11"/>
    </row>
    <row r="10307" spans="1:11" x14ac:dyDescent="0.25">
      <c r="A10307" s="10"/>
      <c r="E10307" s="11"/>
      <c r="H10307" s="11"/>
      <c r="K10307" s="11"/>
    </row>
    <row r="10308" spans="1:11" x14ac:dyDescent="0.25">
      <c r="A10308" s="10"/>
      <c r="E10308" s="11"/>
      <c r="H10308" s="11"/>
      <c r="K10308" s="11"/>
    </row>
    <row r="10309" spans="1:11" x14ac:dyDescent="0.25">
      <c r="A10309" s="10"/>
      <c r="E10309" s="11"/>
      <c r="H10309" s="11"/>
      <c r="K10309" s="11"/>
    </row>
    <row r="10310" spans="1:11" x14ac:dyDescent="0.25">
      <c r="A10310" s="10"/>
      <c r="E10310" s="11"/>
      <c r="H10310" s="11"/>
      <c r="K10310" s="11"/>
    </row>
    <row r="10311" spans="1:11" x14ac:dyDescent="0.25">
      <c r="A10311" s="10"/>
      <c r="E10311" s="11"/>
      <c r="H10311" s="11"/>
      <c r="K10311" s="11"/>
    </row>
    <row r="10312" spans="1:11" x14ac:dyDescent="0.25">
      <c r="A10312" s="10"/>
      <c r="E10312" s="11"/>
      <c r="H10312" s="11"/>
      <c r="K10312" s="11"/>
    </row>
    <row r="10313" spans="1:11" x14ac:dyDescent="0.25">
      <c r="A10313" s="10"/>
      <c r="E10313" s="11"/>
      <c r="H10313" s="11"/>
      <c r="K10313" s="11"/>
    </row>
    <row r="10314" spans="1:11" x14ac:dyDescent="0.25">
      <c r="A10314" s="10"/>
      <c r="E10314" s="11"/>
      <c r="H10314" s="11"/>
      <c r="K10314" s="11"/>
    </row>
    <row r="10315" spans="1:11" x14ac:dyDescent="0.25">
      <c r="A10315" s="10"/>
      <c r="E10315" s="11"/>
      <c r="H10315" s="11"/>
      <c r="K10315" s="11"/>
    </row>
    <row r="10316" spans="1:11" x14ac:dyDescent="0.25">
      <c r="A10316" s="10"/>
      <c r="E10316" s="11"/>
      <c r="H10316" s="11"/>
      <c r="K10316" s="11"/>
    </row>
    <row r="10317" spans="1:11" x14ac:dyDescent="0.25">
      <c r="A10317" s="10"/>
      <c r="E10317" s="11"/>
      <c r="H10317" s="11"/>
      <c r="K10317" s="11"/>
    </row>
    <row r="10318" spans="1:11" x14ac:dyDescent="0.25">
      <c r="A10318" s="10"/>
      <c r="E10318" s="11"/>
      <c r="H10318" s="11"/>
      <c r="K10318" s="11"/>
    </row>
    <row r="10319" spans="1:11" x14ac:dyDescent="0.25">
      <c r="A10319" s="10"/>
      <c r="E10319" s="11"/>
      <c r="H10319" s="11"/>
      <c r="K10319" s="11"/>
    </row>
    <row r="10320" spans="1:11" x14ac:dyDescent="0.25">
      <c r="A10320" s="10"/>
      <c r="E10320" s="11"/>
      <c r="H10320" s="11"/>
      <c r="K10320" s="11"/>
    </row>
    <row r="10321" spans="1:11" x14ac:dyDescent="0.25">
      <c r="A10321" s="10"/>
      <c r="E10321" s="11"/>
      <c r="H10321" s="11"/>
      <c r="K10321" s="11"/>
    </row>
    <row r="10322" spans="1:11" x14ac:dyDescent="0.25">
      <c r="A10322" s="10"/>
      <c r="E10322" s="11"/>
      <c r="H10322" s="11"/>
      <c r="K10322" s="11"/>
    </row>
    <row r="10323" spans="1:11" x14ac:dyDescent="0.25">
      <c r="A10323" s="10"/>
      <c r="E10323" s="11"/>
      <c r="H10323" s="11"/>
      <c r="K10323" s="11"/>
    </row>
    <row r="10324" spans="1:11" x14ac:dyDescent="0.25">
      <c r="A10324" s="10"/>
      <c r="E10324" s="11"/>
      <c r="H10324" s="11"/>
      <c r="K10324" s="11"/>
    </row>
    <row r="10325" spans="1:11" x14ac:dyDescent="0.25">
      <c r="A10325" s="10"/>
      <c r="E10325" s="11"/>
      <c r="H10325" s="11"/>
      <c r="K10325" s="11"/>
    </row>
    <row r="10326" spans="1:11" x14ac:dyDescent="0.25">
      <c r="A10326" s="10"/>
      <c r="E10326" s="11"/>
      <c r="H10326" s="11"/>
      <c r="K10326" s="11"/>
    </row>
    <row r="10327" spans="1:11" x14ac:dyDescent="0.25">
      <c r="A10327" s="10"/>
      <c r="E10327" s="11"/>
      <c r="H10327" s="11"/>
      <c r="K10327" s="11"/>
    </row>
    <row r="10328" spans="1:11" x14ac:dyDescent="0.25">
      <c r="A10328" s="10"/>
      <c r="E10328" s="11"/>
      <c r="H10328" s="11"/>
      <c r="K10328" s="11"/>
    </row>
    <row r="10329" spans="1:11" x14ac:dyDescent="0.25">
      <c r="A10329" s="10"/>
      <c r="E10329" s="11"/>
      <c r="H10329" s="11"/>
      <c r="K10329" s="11"/>
    </row>
    <row r="10330" spans="1:11" x14ac:dyDescent="0.25">
      <c r="A10330" s="10"/>
      <c r="E10330" s="11"/>
      <c r="H10330" s="11"/>
      <c r="K10330" s="11"/>
    </row>
    <row r="10331" spans="1:11" x14ac:dyDescent="0.25">
      <c r="A10331" s="10"/>
      <c r="E10331" s="11"/>
      <c r="H10331" s="11"/>
      <c r="K10331" s="11"/>
    </row>
    <row r="10332" spans="1:11" x14ac:dyDescent="0.25">
      <c r="A10332" s="10"/>
      <c r="E10332" s="11"/>
      <c r="H10332" s="11"/>
      <c r="K10332" s="11"/>
    </row>
    <row r="10333" spans="1:11" x14ac:dyDescent="0.25">
      <c r="A10333" s="10"/>
      <c r="E10333" s="11"/>
      <c r="H10333" s="11"/>
      <c r="K10333" s="11"/>
    </row>
    <row r="10334" spans="1:11" x14ac:dyDescent="0.25">
      <c r="A10334" s="10"/>
      <c r="E10334" s="11"/>
      <c r="H10334" s="11"/>
      <c r="K10334" s="11"/>
    </row>
    <row r="10335" spans="1:11" x14ac:dyDescent="0.25">
      <c r="A10335" s="10"/>
      <c r="E10335" s="11"/>
      <c r="H10335" s="11"/>
      <c r="K10335" s="11"/>
    </row>
    <row r="10336" spans="1:11" x14ac:dyDescent="0.25">
      <c r="A10336" s="10"/>
      <c r="E10336" s="11"/>
      <c r="H10336" s="11"/>
      <c r="K10336" s="11"/>
    </row>
    <row r="10337" spans="1:11" x14ac:dyDescent="0.25">
      <c r="A10337" s="10"/>
      <c r="E10337" s="11"/>
      <c r="H10337" s="11"/>
      <c r="K10337" s="11"/>
    </row>
    <row r="10338" spans="1:11" x14ac:dyDescent="0.25">
      <c r="A10338" s="10"/>
      <c r="E10338" s="11"/>
      <c r="H10338" s="11"/>
      <c r="K10338" s="11"/>
    </row>
    <row r="10339" spans="1:11" x14ac:dyDescent="0.25">
      <c r="A10339" s="10"/>
      <c r="E10339" s="11"/>
      <c r="H10339" s="11"/>
      <c r="K10339" s="11"/>
    </row>
    <row r="10340" spans="1:11" x14ac:dyDescent="0.25">
      <c r="A10340" s="10"/>
      <c r="E10340" s="11"/>
      <c r="H10340" s="11"/>
      <c r="K10340" s="11"/>
    </row>
    <row r="10341" spans="1:11" x14ac:dyDescent="0.25">
      <c r="A10341" s="10"/>
      <c r="E10341" s="11"/>
      <c r="H10341" s="11"/>
      <c r="K10341" s="11"/>
    </row>
    <row r="10342" spans="1:11" x14ac:dyDescent="0.25">
      <c r="A10342" s="10"/>
      <c r="E10342" s="11"/>
      <c r="H10342" s="11"/>
      <c r="K10342" s="11"/>
    </row>
    <row r="10343" spans="1:11" x14ac:dyDescent="0.25">
      <c r="A10343" s="10"/>
      <c r="E10343" s="11"/>
      <c r="H10343" s="11"/>
      <c r="K10343" s="11"/>
    </row>
    <row r="10344" spans="1:11" x14ac:dyDescent="0.25">
      <c r="A10344" s="10"/>
      <c r="E10344" s="11"/>
      <c r="H10344" s="11"/>
      <c r="K10344" s="11"/>
    </row>
    <row r="10345" spans="1:11" x14ac:dyDescent="0.25">
      <c r="A10345" s="10"/>
      <c r="E10345" s="11"/>
      <c r="H10345" s="11"/>
      <c r="K10345" s="11"/>
    </row>
    <row r="10346" spans="1:11" x14ac:dyDescent="0.25">
      <c r="A10346" s="10"/>
      <c r="E10346" s="11"/>
      <c r="H10346" s="11"/>
      <c r="K10346" s="11"/>
    </row>
    <row r="10347" spans="1:11" x14ac:dyDescent="0.25">
      <c r="A10347" s="10"/>
      <c r="E10347" s="11"/>
      <c r="H10347" s="11"/>
      <c r="K10347" s="11"/>
    </row>
    <row r="10348" spans="1:11" x14ac:dyDescent="0.25">
      <c r="A10348" s="10"/>
      <c r="E10348" s="11"/>
      <c r="H10348" s="11"/>
      <c r="K10348" s="11"/>
    </row>
    <row r="10349" spans="1:11" x14ac:dyDescent="0.25">
      <c r="A10349" s="10"/>
      <c r="E10349" s="11"/>
      <c r="H10349" s="11"/>
      <c r="K10349" s="11"/>
    </row>
    <row r="10350" spans="1:11" x14ac:dyDescent="0.25">
      <c r="A10350" s="10"/>
      <c r="E10350" s="11"/>
      <c r="H10350" s="11"/>
      <c r="K10350" s="11"/>
    </row>
    <row r="10351" spans="1:11" x14ac:dyDescent="0.25">
      <c r="A10351" s="10"/>
      <c r="E10351" s="11"/>
      <c r="H10351" s="11"/>
      <c r="K10351" s="11"/>
    </row>
    <row r="10352" spans="1:11" x14ac:dyDescent="0.25">
      <c r="A10352" s="10"/>
      <c r="E10352" s="11"/>
      <c r="H10352" s="11"/>
      <c r="K10352" s="11"/>
    </row>
    <row r="10353" spans="1:11" x14ac:dyDescent="0.25">
      <c r="A10353" s="10"/>
      <c r="E10353" s="11"/>
      <c r="H10353" s="11"/>
      <c r="K10353" s="11"/>
    </row>
    <row r="10354" spans="1:11" x14ac:dyDescent="0.25">
      <c r="A10354" s="10"/>
      <c r="E10354" s="11"/>
      <c r="H10354" s="11"/>
      <c r="K10354" s="11"/>
    </row>
    <row r="10355" spans="1:11" x14ac:dyDescent="0.25">
      <c r="A10355" s="10"/>
      <c r="E10355" s="11"/>
      <c r="H10355" s="11"/>
      <c r="K10355" s="11"/>
    </row>
    <row r="10356" spans="1:11" x14ac:dyDescent="0.25">
      <c r="A10356" s="10"/>
      <c r="E10356" s="11"/>
      <c r="H10356" s="11"/>
      <c r="K10356" s="11"/>
    </row>
    <row r="10357" spans="1:11" x14ac:dyDescent="0.25">
      <c r="A10357" s="10"/>
      <c r="E10357" s="11"/>
      <c r="H10357" s="11"/>
      <c r="K10357" s="11"/>
    </row>
    <row r="10358" spans="1:11" x14ac:dyDescent="0.25">
      <c r="A10358" s="10"/>
      <c r="E10358" s="11"/>
      <c r="H10358" s="11"/>
      <c r="K10358" s="11"/>
    </row>
    <row r="10359" spans="1:11" x14ac:dyDescent="0.25">
      <c r="A10359" s="10"/>
      <c r="E10359" s="11"/>
      <c r="H10359" s="11"/>
      <c r="K10359" s="11"/>
    </row>
    <row r="10360" spans="1:11" x14ac:dyDescent="0.25">
      <c r="A10360" s="10"/>
      <c r="E10360" s="11"/>
      <c r="H10360" s="11"/>
      <c r="K10360" s="11"/>
    </row>
    <row r="10361" spans="1:11" x14ac:dyDescent="0.25">
      <c r="A10361" s="10"/>
      <c r="E10361" s="11"/>
      <c r="H10361" s="11"/>
      <c r="K10361" s="11"/>
    </row>
    <row r="10362" spans="1:11" x14ac:dyDescent="0.25">
      <c r="A10362" s="10"/>
      <c r="E10362" s="11"/>
      <c r="H10362" s="11"/>
      <c r="K10362" s="11"/>
    </row>
    <row r="10363" spans="1:11" x14ac:dyDescent="0.25">
      <c r="A10363" s="10"/>
      <c r="E10363" s="11"/>
      <c r="H10363" s="11"/>
      <c r="K10363" s="11"/>
    </row>
    <row r="10364" spans="1:11" x14ac:dyDescent="0.25">
      <c r="A10364" s="10"/>
      <c r="E10364" s="11"/>
      <c r="H10364" s="11"/>
      <c r="K10364" s="11"/>
    </row>
    <row r="10365" spans="1:11" x14ac:dyDescent="0.25">
      <c r="A10365" s="10"/>
      <c r="E10365" s="11"/>
      <c r="H10365" s="11"/>
      <c r="K10365" s="11"/>
    </row>
    <row r="10366" spans="1:11" x14ac:dyDescent="0.25">
      <c r="A10366" s="10"/>
      <c r="E10366" s="11"/>
      <c r="H10366" s="11"/>
      <c r="K10366" s="11"/>
    </row>
    <row r="10367" spans="1:11" x14ac:dyDescent="0.25">
      <c r="A10367" s="10"/>
      <c r="E10367" s="11"/>
      <c r="H10367" s="11"/>
      <c r="K10367" s="11"/>
    </row>
    <row r="10368" spans="1:11" x14ac:dyDescent="0.25">
      <c r="A10368" s="10"/>
      <c r="E10368" s="11"/>
      <c r="H10368" s="11"/>
      <c r="K10368" s="11"/>
    </row>
    <row r="10369" spans="1:11" x14ac:dyDescent="0.25">
      <c r="A10369" s="10"/>
      <c r="E10369" s="11"/>
      <c r="H10369" s="11"/>
      <c r="K10369" s="11"/>
    </row>
    <row r="10370" spans="1:11" x14ac:dyDescent="0.25">
      <c r="A10370" s="10"/>
      <c r="E10370" s="11"/>
      <c r="H10370" s="11"/>
      <c r="K10370" s="11"/>
    </row>
    <row r="10371" spans="1:11" x14ac:dyDescent="0.25">
      <c r="A10371" s="10"/>
      <c r="E10371" s="11"/>
      <c r="H10371" s="11"/>
      <c r="K10371" s="11"/>
    </row>
    <row r="10372" spans="1:11" x14ac:dyDescent="0.25">
      <c r="A10372" s="10"/>
      <c r="E10372" s="11"/>
      <c r="H10372" s="11"/>
      <c r="K10372" s="11"/>
    </row>
    <row r="10373" spans="1:11" x14ac:dyDescent="0.25">
      <c r="A10373" s="10"/>
      <c r="E10373" s="11"/>
      <c r="H10373" s="11"/>
      <c r="K10373" s="11"/>
    </row>
    <row r="10374" spans="1:11" x14ac:dyDescent="0.25">
      <c r="A10374" s="10"/>
      <c r="E10374" s="11"/>
      <c r="H10374" s="11"/>
      <c r="K10374" s="11"/>
    </row>
    <row r="10375" spans="1:11" x14ac:dyDescent="0.25">
      <c r="A10375" s="10"/>
      <c r="E10375" s="11"/>
      <c r="H10375" s="11"/>
      <c r="K10375" s="11"/>
    </row>
    <row r="10376" spans="1:11" x14ac:dyDescent="0.25">
      <c r="A10376" s="10"/>
      <c r="E10376" s="11"/>
      <c r="H10376" s="11"/>
      <c r="K10376" s="11"/>
    </row>
    <row r="10377" spans="1:11" x14ac:dyDescent="0.25">
      <c r="A10377" s="10"/>
      <c r="E10377" s="11"/>
      <c r="H10377" s="11"/>
      <c r="K10377" s="11"/>
    </row>
    <row r="10378" spans="1:11" x14ac:dyDescent="0.25">
      <c r="A10378" s="10"/>
      <c r="E10378" s="11"/>
      <c r="H10378" s="11"/>
      <c r="K10378" s="11"/>
    </row>
    <row r="10379" spans="1:11" x14ac:dyDescent="0.25">
      <c r="A10379" s="10"/>
      <c r="E10379" s="11"/>
      <c r="H10379" s="11"/>
      <c r="K10379" s="11"/>
    </row>
    <row r="10380" spans="1:11" x14ac:dyDescent="0.25">
      <c r="A10380" s="10"/>
      <c r="E10380" s="11"/>
      <c r="H10380" s="11"/>
      <c r="K10380" s="11"/>
    </row>
    <row r="10381" spans="1:11" x14ac:dyDescent="0.25">
      <c r="A10381" s="10"/>
      <c r="E10381" s="11"/>
      <c r="H10381" s="11"/>
      <c r="K10381" s="11"/>
    </row>
    <row r="10382" spans="1:11" x14ac:dyDescent="0.25">
      <c r="A10382" s="10"/>
      <c r="E10382" s="11"/>
      <c r="H10382" s="11"/>
      <c r="K10382" s="11"/>
    </row>
    <row r="10383" spans="1:11" x14ac:dyDescent="0.25">
      <c r="A10383" s="10"/>
      <c r="E10383" s="11"/>
      <c r="H10383" s="11"/>
      <c r="K10383" s="11"/>
    </row>
    <row r="10384" spans="1:11" x14ac:dyDescent="0.25">
      <c r="A10384" s="10"/>
      <c r="E10384" s="11"/>
      <c r="H10384" s="11"/>
      <c r="K10384" s="11"/>
    </row>
    <row r="10385" spans="1:11" x14ac:dyDescent="0.25">
      <c r="A10385" s="10"/>
      <c r="E10385" s="11"/>
      <c r="H10385" s="11"/>
      <c r="K10385" s="11"/>
    </row>
    <row r="10386" spans="1:11" x14ac:dyDescent="0.25">
      <c r="A10386" s="10"/>
      <c r="E10386" s="11"/>
      <c r="H10386" s="11"/>
      <c r="K10386" s="11"/>
    </row>
    <row r="10387" spans="1:11" x14ac:dyDescent="0.25">
      <c r="A10387" s="10"/>
      <c r="E10387" s="11"/>
      <c r="H10387" s="11"/>
      <c r="K10387" s="11"/>
    </row>
    <row r="10388" spans="1:11" x14ac:dyDescent="0.25">
      <c r="A10388" s="10"/>
      <c r="E10388" s="11"/>
      <c r="H10388" s="11"/>
      <c r="K10388" s="11"/>
    </row>
    <row r="10389" spans="1:11" x14ac:dyDescent="0.25">
      <c r="A10389" s="10"/>
      <c r="E10389" s="11"/>
      <c r="H10389" s="11"/>
      <c r="K10389" s="11"/>
    </row>
    <row r="10390" spans="1:11" x14ac:dyDescent="0.25">
      <c r="A10390" s="10"/>
      <c r="E10390" s="11"/>
      <c r="H10390" s="11"/>
      <c r="K10390" s="11"/>
    </row>
    <row r="10391" spans="1:11" x14ac:dyDescent="0.25">
      <c r="A10391" s="10"/>
      <c r="E10391" s="11"/>
      <c r="H10391" s="11"/>
      <c r="K10391" s="11"/>
    </row>
    <row r="10392" spans="1:11" x14ac:dyDescent="0.25">
      <c r="A10392" s="10"/>
      <c r="E10392" s="11"/>
      <c r="H10392" s="11"/>
      <c r="K10392" s="11"/>
    </row>
    <row r="10393" spans="1:11" x14ac:dyDescent="0.25">
      <c r="A10393" s="10"/>
      <c r="E10393" s="11"/>
      <c r="H10393" s="11"/>
      <c r="K10393" s="11"/>
    </row>
    <row r="10394" spans="1:11" x14ac:dyDescent="0.25">
      <c r="A10394" s="10"/>
      <c r="E10394" s="11"/>
      <c r="H10394" s="11"/>
      <c r="K10394" s="11"/>
    </row>
    <row r="10395" spans="1:11" x14ac:dyDescent="0.25">
      <c r="A10395" s="10"/>
      <c r="E10395" s="11"/>
      <c r="H10395" s="11"/>
      <c r="K10395" s="11"/>
    </row>
    <row r="10396" spans="1:11" x14ac:dyDescent="0.25">
      <c r="A10396" s="10"/>
      <c r="E10396" s="11"/>
      <c r="H10396" s="11"/>
      <c r="K10396" s="11"/>
    </row>
    <row r="10397" spans="1:11" x14ac:dyDescent="0.25">
      <c r="A10397" s="10"/>
      <c r="E10397" s="11"/>
      <c r="H10397" s="11"/>
      <c r="K10397" s="11"/>
    </row>
    <row r="10398" spans="1:11" x14ac:dyDescent="0.25">
      <c r="A10398" s="10"/>
      <c r="E10398" s="11"/>
      <c r="H10398" s="11"/>
      <c r="K10398" s="11"/>
    </row>
    <row r="10399" spans="1:11" x14ac:dyDescent="0.25">
      <c r="A10399" s="10"/>
      <c r="E10399" s="11"/>
      <c r="H10399" s="11"/>
      <c r="K10399" s="11"/>
    </row>
    <row r="10400" spans="1:11" x14ac:dyDescent="0.25">
      <c r="A10400" s="10"/>
      <c r="E10400" s="11"/>
      <c r="H10400" s="11"/>
      <c r="K10400" s="11"/>
    </row>
    <row r="10401" spans="1:11" x14ac:dyDescent="0.25">
      <c r="A10401" s="10"/>
      <c r="E10401" s="11"/>
      <c r="H10401" s="11"/>
      <c r="K10401" s="11"/>
    </row>
    <row r="10402" spans="1:11" x14ac:dyDescent="0.25">
      <c r="A10402" s="10"/>
      <c r="E10402" s="11"/>
      <c r="H10402" s="11"/>
      <c r="K10402" s="11"/>
    </row>
    <row r="10403" spans="1:11" x14ac:dyDescent="0.25">
      <c r="A10403" s="10"/>
      <c r="E10403" s="11"/>
      <c r="H10403" s="11"/>
      <c r="K10403" s="11"/>
    </row>
    <row r="10404" spans="1:11" x14ac:dyDescent="0.25">
      <c r="A10404" s="10"/>
      <c r="E10404" s="11"/>
      <c r="H10404" s="11"/>
      <c r="K10404" s="11"/>
    </row>
    <row r="10405" spans="1:11" x14ac:dyDescent="0.25">
      <c r="A10405" s="10"/>
      <c r="E10405" s="11"/>
      <c r="H10405" s="11"/>
      <c r="K10405" s="11"/>
    </row>
    <row r="10406" spans="1:11" x14ac:dyDescent="0.25">
      <c r="A10406" s="10"/>
      <c r="E10406" s="11"/>
      <c r="H10406" s="11"/>
      <c r="K10406" s="11"/>
    </row>
    <row r="10407" spans="1:11" x14ac:dyDescent="0.25">
      <c r="A10407" s="10"/>
      <c r="E10407" s="11"/>
      <c r="H10407" s="11"/>
      <c r="K10407" s="11"/>
    </row>
    <row r="10408" spans="1:11" x14ac:dyDescent="0.25">
      <c r="A10408" s="10"/>
      <c r="E10408" s="11"/>
      <c r="H10408" s="11"/>
      <c r="K10408" s="11"/>
    </row>
    <row r="10409" spans="1:11" x14ac:dyDescent="0.25">
      <c r="A10409" s="10"/>
      <c r="E10409" s="11"/>
      <c r="H10409" s="11"/>
      <c r="K10409" s="11"/>
    </row>
    <row r="10410" spans="1:11" x14ac:dyDescent="0.25">
      <c r="A10410" s="10"/>
      <c r="E10410" s="11"/>
      <c r="H10410" s="11"/>
      <c r="K10410" s="11"/>
    </row>
    <row r="10411" spans="1:11" x14ac:dyDescent="0.25">
      <c r="A10411" s="10"/>
      <c r="E10411" s="11"/>
      <c r="H10411" s="11"/>
      <c r="K10411" s="11"/>
    </row>
    <row r="10412" spans="1:11" x14ac:dyDescent="0.25">
      <c r="A10412" s="10"/>
      <c r="E10412" s="11"/>
      <c r="H10412" s="11"/>
      <c r="K10412" s="11"/>
    </row>
    <row r="10413" spans="1:11" x14ac:dyDescent="0.25">
      <c r="A10413" s="10"/>
      <c r="E10413" s="11"/>
      <c r="H10413" s="11"/>
      <c r="K10413" s="11"/>
    </row>
    <row r="10414" spans="1:11" x14ac:dyDescent="0.25">
      <c r="A10414" s="10"/>
      <c r="E10414" s="11"/>
      <c r="H10414" s="11"/>
      <c r="K10414" s="11"/>
    </row>
    <row r="10415" spans="1:11" x14ac:dyDescent="0.25">
      <c r="A10415" s="10"/>
      <c r="E10415" s="11"/>
      <c r="H10415" s="11"/>
      <c r="K10415" s="11"/>
    </row>
    <row r="10416" spans="1:11" x14ac:dyDescent="0.25">
      <c r="A10416" s="10"/>
      <c r="E10416" s="11"/>
      <c r="H10416" s="11"/>
      <c r="K10416" s="11"/>
    </row>
    <row r="10417" spans="1:11" x14ac:dyDescent="0.25">
      <c r="A10417" s="10"/>
      <c r="E10417" s="11"/>
      <c r="H10417" s="11"/>
      <c r="K10417" s="11"/>
    </row>
    <row r="10418" spans="1:11" x14ac:dyDescent="0.25">
      <c r="A10418" s="10"/>
      <c r="E10418" s="11"/>
      <c r="H10418" s="11"/>
      <c r="K10418" s="11"/>
    </row>
    <row r="10419" spans="1:11" x14ac:dyDescent="0.25">
      <c r="A10419" s="10"/>
      <c r="E10419" s="11"/>
      <c r="H10419" s="11"/>
      <c r="K10419" s="11"/>
    </row>
    <row r="10420" spans="1:11" x14ac:dyDescent="0.25">
      <c r="A10420" s="10"/>
      <c r="E10420" s="11"/>
      <c r="H10420" s="11"/>
      <c r="K10420" s="11"/>
    </row>
    <row r="10421" spans="1:11" x14ac:dyDescent="0.25">
      <c r="A10421" s="10"/>
      <c r="E10421" s="11"/>
      <c r="H10421" s="11"/>
      <c r="K10421" s="11"/>
    </row>
    <row r="10422" spans="1:11" x14ac:dyDescent="0.25">
      <c r="A10422" s="10"/>
      <c r="E10422" s="11"/>
      <c r="H10422" s="11"/>
      <c r="K10422" s="11"/>
    </row>
    <row r="10423" spans="1:11" x14ac:dyDescent="0.25">
      <c r="A10423" s="10"/>
      <c r="E10423" s="11"/>
      <c r="H10423" s="11"/>
      <c r="K10423" s="11"/>
    </row>
    <row r="10424" spans="1:11" x14ac:dyDescent="0.25">
      <c r="A10424" s="10"/>
      <c r="E10424" s="11"/>
      <c r="H10424" s="11"/>
      <c r="K10424" s="11"/>
    </row>
    <row r="10425" spans="1:11" x14ac:dyDescent="0.25">
      <c r="A10425" s="10"/>
      <c r="E10425" s="11"/>
      <c r="H10425" s="11"/>
      <c r="K10425" s="11"/>
    </row>
    <row r="10426" spans="1:11" x14ac:dyDescent="0.25">
      <c r="A10426" s="10"/>
      <c r="E10426" s="11"/>
      <c r="H10426" s="11"/>
      <c r="K10426" s="11"/>
    </row>
    <row r="10427" spans="1:11" x14ac:dyDescent="0.25">
      <c r="A10427" s="10"/>
      <c r="E10427" s="11"/>
      <c r="H10427" s="11"/>
      <c r="K10427" s="11"/>
    </row>
    <row r="10428" spans="1:11" x14ac:dyDescent="0.25">
      <c r="A10428" s="10"/>
      <c r="E10428" s="11"/>
      <c r="H10428" s="11"/>
      <c r="K10428" s="11"/>
    </row>
    <row r="10429" spans="1:11" x14ac:dyDescent="0.25">
      <c r="A10429" s="10"/>
      <c r="E10429" s="11"/>
      <c r="H10429" s="11"/>
      <c r="K10429" s="11"/>
    </row>
    <row r="10430" spans="1:11" x14ac:dyDescent="0.25">
      <c r="A10430" s="10"/>
      <c r="E10430" s="11"/>
      <c r="H10430" s="11"/>
      <c r="K10430" s="11"/>
    </row>
    <row r="10431" spans="1:11" x14ac:dyDescent="0.25">
      <c r="A10431" s="10"/>
      <c r="E10431" s="11"/>
      <c r="H10431" s="11"/>
      <c r="K10431" s="11"/>
    </row>
    <row r="10432" spans="1:11" x14ac:dyDescent="0.25">
      <c r="A10432" s="10"/>
      <c r="E10432" s="11"/>
      <c r="H10432" s="11"/>
      <c r="K10432" s="11"/>
    </row>
    <row r="10433" spans="1:11" x14ac:dyDescent="0.25">
      <c r="A10433" s="10"/>
      <c r="E10433" s="11"/>
      <c r="H10433" s="11"/>
      <c r="K10433" s="11"/>
    </row>
    <row r="10434" spans="1:11" x14ac:dyDescent="0.25">
      <c r="A10434" s="10"/>
      <c r="E10434" s="11"/>
      <c r="H10434" s="11"/>
      <c r="K10434" s="11"/>
    </row>
    <row r="10435" spans="1:11" x14ac:dyDescent="0.25">
      <c r="A10435" s="10"/>
      <c r="E10435" s="11"/>
      <c r="H10435" s="11"/>
      <c r="K10435" s="11"/>
    </row>
    <row r="10436" spans="1:11" x14ac:dyDescent="0.25">
      <c r="A10436" s="10"/>
      <c r="E10436" s="11"/>
      <c r="H10436" s="11"/>
      <c r="K10436" s="11"/>
    </row>
    <row r="10437" spans="1:11" x14ac:dyDescent="0.25">
      <c r="A10437" s="10"/>
      <c r="E10437" s="11"/>
      <c r="H10437" s="11"/>
      <c r="K10437" s="11"/>
    </row>
    <row r="10438" spans="1:11" x14ac:dyDescent="0.25">
      <c r="A10438" s="10"/>
      <c r="E10438" s="11"/>
      <c r="H10438" s="11"/>
      <c r="K10438" s="11"/>
    </row>
    <row r="10439" spans="1:11" x14ac:dyDescent="0.25">
      <c r="A10439" s="10"/>
      <c r="E10439" s="11"/>
      <c r="H10439" s="11"/>
      <c r="K10439" s="11"/>
    </row>
    <row r="10440" spans="1:11" x14ac:dyDescent="0.25">
      <c r="A10440" s="10"/>
      <c r="E10440" s="11"/>
      <c r="H10440" s="11"/>
      <c r="K10440" s="11"/>
    </row>
    <row r="10441" spans="1:11" x14ac:dyDescent="0.25">
      <c r="A10441" s="10"/>
      <c r="E10441" s="11"/>
      <c r="H10441" s="11"/>
      <c r="K10441" s="11"/>
    </row>
    <row r="10442" spans="1:11" x14ac:dyDescent="0.25">
      <c r="A10442" s="10"/>
      <c r="E10442" s="11"/>
      <c r="H10442" s="11"/>
      <c r="K10442" s="11"/>
    </row>
    <row r="10443" spans="1:11" x14ac:dyDescent="0.25">
      <c r="A10443" s="10"/>
      <c r="E10443" s="11"/>
      <c r="H10443" s="11"/>
      <c r="K10443" s="11"/>
    </row>
    <row r="10444" spans="1:11" x14ac:dyDescent="0.25">
      <c r="A10444" s="10"/>
      <c r="E10444" s="11"/>
      <c r="H10444" s="11"/>
      <c r="K10444" s="11"/>
    </row>
    <row r="10445" spans="1:11" x14ac:dyDescent="0.25">
      <c r="A10445" s="10"/>
      <c r="E10445" s="11"/>
      <c r="H10445" s="11"/>
      <c r="K10445" s="11"/>
    </row>
    <row r="10446" spans="1:11" x14ac:dyDescent="0.25">
      <c r="A10446" s="10"/>
      <c r="E10446" s="11"/>
      <c r="H10446" s="11"/>
      <c r="K10446" s="11"/>
    </row>
    <row r="10447" spans="1:11" x14ac:dyDescent="0.25">
      <c r="A10447" s="10"/>
      <c r="E10447" s="11"/>
      <c r="H10447" s="11"/>
      <c r="K10447" s="11"/>
    </row>
    <row r="10448" spans="1:11" x14ac:dyDescent="0.25">
      <c r="A10448" s="10"/>
      <c r="E10448" s="11"/>
      <c r="H10448" s="11"/>
      <c r="K10448" s="11"/>
    </row>
    <row r="10449" spans="1:11" x14ac:dyDescent="0.25">
      <c r="A10449" s="10"/>
      <c r="E10449" s="11"/>
      <c r="H10449" s="11"/>
      <c r="K10449" s="11"/>
    </row>
    <row r="10450" spans="1:11" x14ac:dyDescent="0.25">
      <c r="A10450" s="10"/>
      <c r="E10450" s="11"/>
      <c r="H10450" s="11"/>
      <c r="K10450" s="11"/>
    </row>
    <row r="10451" spans="1:11" x14ac:dyDescent="0.25">
      <c r="A10451" s="10"/>
      <c r="E10451" s="11"/>
      <c r="H10451" s="11"/>
      <c r="K10451" s="11"/>
    </row>
    <row r="10452" spans="1:11" x14ac:dyDescent="0.25">
      <c r="A10452" s="10"/>
      <c r="E10452" s="11"/>
      <c r="H10452" s="11"/>
      <c r="K10452" s="11"/>
    </row>
    <row r="10453" spans="1:11" x14ac:dyDescent="0.25">
      <c r="A10453" s="10"/>
      <c r="E10453" s="11"/>
      <c r="H10453" s="11"/>
      <c r="K10453" s="11"/>
    </row>
    <row r="10454" spans="1:11" x14ac:dyDescent="0.25">
      <c r="A10454" s="10"/>
      <c r="E10454" s="11"/>
      <c r="H10454" s="11"/>
      <c r="K10454" s="11"/>
    </row>
    <row r="10455" spans="1:11" x14ac:dyDescent="0.25">
      <c r="A10455" s="10"/>
      <c r="E10455" s="11"/>
      <c r="H10455" s="11"/>
      <c r="K10455" s="11"/>
    </row>
    <row r="10456" spans="1:11" x14ac:dyDescent="0.25">
      <c r="A10456" s="10"/>
      <c r="E10456" s="11"/>
      <c r="H10456" s="11"/>
      <c r="K10456" s="11"/>
    </row>
    <row r="10457" spans="1:11" x14ac:dyDescent="0.25">
      <c r="A10457" s="10"/>
      <c r="E10457" s="11"/>
      <c r="H10457" s="11"/>
      <c r="K10457" s="11"/>
    </row>
    <row r="10458" spans="1:11" x14ac:dyDescent="0.25">
      <c r="A10458" s="10"/>
      <c r="E10458" s="11"/>
      <c r="H10458" s="11"/>
      <c r="K10458" s="11"/>
    </row>
    <row r="10459" spans="1:11" x14ac:dyDescent="0.25">
      <c r="A10459" s="10"/>
      <c r="E10459" s="11"/>
      <c r="H10459" s="11"/>
      <c r="K10459" s="11"/>
    </row>
    <row r="10460" spans="1:11" x14ac:dyDescent="0.25">
      <c r="A10460" s="10"/>
      <c r="E10460" s="11"/>
      <c r="H10460" s="11"/>
      <c r="K10460" s="11"/>
    </row>
    <row r="10461" spans="1:11" x14ac:dyDescent="0.25">
      <c r="A10461" s="10"/>
      <c r="E10461" s="11"/>
      <c r="H10461" s="11"/>
      <c r="K10461" s="11"/>
    </row>
    <row r="10462" spans="1:11" x14ac:dyDescent="0.25">
      <c r="A10462" s="10"/>
      <c r="E10462" s="11"/>
      <c r="H10462" s="11"/>
      <c r="K10462" s="11"/>
    </row>
    <row r="10463" spans="1:11" x14ac:dyDescent="0.25">
      <c r="A10463" s="10"/>
      <c r="E10463" s="11"/>
      <c r="H10463" s="11"/>
      <c r="K10463" s="11"/>
    </row>
    <row r="10464" spans="1:11" x14ac:dyDescent="0.25">
      <c r="A10464" s="10"/>
      <c r="E10464" s="11"/>
      <c r="H10464" s="11"/>
      <c r="K10464" s="11"/>
    </row>
    <row r="10465" spans="1:11" x14ac:dyDescent="0.25">
      <c r="A10465" s="10"/>
      <c r="E10465" s="11"/>
      <c r="H10465" s="11"/>
      <c r="K10465" s="11"/>
    </row>
    <row r="10466" spans="1:11" x14ac:dyDescent="0.25">
      <c r="A10466" s="10"/>
      <c r="E10466" s="11"/>
      <c r="H10466" s="11"/>
      <c r="K10466" s="11"/>
    </row>
    <row r="10467" spans="1:11" x14ac:dyDescent="0.25">
      <c r="A10467" s="10"/>
      <c r="E10467" s="11"/>
      <c r="H10467" s="11"/>
      <c r="K10467" s="11"/>
    </row>
    <row r="10468" spans="1:11" x14ac:dyDescent="0.25">
      <c r="A10468" s="10"/>
      <c r="E10468" s="11"/>
      <c r="H10468" s="11"/>
      <c r="K10468" s="11"/>
    </row>
    <row r="10469" spans="1:11" x14ac:dyDescent="0.25">
      <c r="A10469" s="10"/>
      <c r="E10469" s="11"/>
      <c r="H10469" s="11"/>
      <c r="K10469" s="11"/>
    </row>
    <row r="10470" spans="1:11" x14ac:dyDescent="0.25">
      <c r="A10470" s="10"/>
      <c r="E10470" s="11"/>
      <c r="H10470" s="11"/>
      <c r="K10470" s="11"/>
    </row>
    <row r="10471" spans="1:11" x14ac:dyDescent="0.25">
      <c r="A10471" s="10"/>
      <c r="E10471" s="11"/>
      <c r="H10471" s="11"/>
      <c r="K10471" s="11"/>
    </row>
    <row r="10472" spans="1:11" x14ac:dyDescent="0.25">
      <c r="A10472" s="10"/>
      <c r="E10472" s="11"/>
      <c r="H10472" s="11"/>
      <c r="K10472" s="11"/>
    </row>
    <row r="10473" spans="1:11" x14ac:dyDescent="0.25">
      <c r="A10473" s="10"/>
      <c r="E10473" s="11"/>
      <c r="H10473" s="11"/>
      <c r="K10473" s="11"/>
    </row>
    <row r="10474" spans="1:11" x14ac:dyDescent="0.25">
      <c r="A10474" s="10"/>
      <c r="E10474" s="11"/>
      <c r="H10474" s="11"/>
      <c r="K10474" s="11"/>
    </row>
    <row r="10475" spans="1:11" x14ac:dyDescent="0.25">
      <c r="A10475" s="10"/>
      <c r="E10475" s="11"/>
      <c r="H10475" s="11"/>
      <c r="K10475" s="11"/>
    </row>
    <row r="10476" spans="1:11" x14ac:dyDescent="0.25">
      <c r="A10476" s="10"/>
      <c r="E10476" s="11"/>
      <c r="H10476" s="11"/>
      <c r="K10476" s="11"/>
    </row>
    <row r="10477" spans="1:11" x14ac:dyDescent="0.25">
      <c r="A10477" s="10"/>
      <c r="E10477" s="11"/>
      <c r="H10477" s="11"/>
      <c r="K10477" s="11"/>
    </row>
    <row r="10478" spans="1:11" x14ac:dyDescent="0.25">
      <c r="A10478" s="10"/>
      <c r="E10478" s="11"/>
      <c r="H10478" s="11"/>
      <c r="K10478" s="11"/>
    </row>
    <row r="10479" spans="1:11" x14ac:dyDescent="0.25">
      <c r="A10479" s="10"/>
      <c r="E10479" s="11"/>
      <c r="H10479" s="11"/>
      <c r="K10479" s="11"/>
    </row>
    <row r="10480" spans="1:11" x14ac:dyDescent="0.25">
      <c r="A10480" s="10"/>
      <c r="E10480" s="11"/>
      <c r="H10480" s="11"/>
      <c r="K10480" s="11"/>
    </row>
    <row r="10481" spans="1:11" x14ac:dyDescent="0.25">
      <c r="A10481" s="10"/>
      <c r="E10481" s="11"/>
      <c r="H10481" s="11"/>
      <c r="K10481" s="11"/>
    </row>
    <row r="10482" spans="1:11" x14ac:dyDescent="0.25">
      <c r="A10482" s="10"/>
      <c r="E10482" s="11"/>
      <c r="H10482" s="11"/>
      <c r="K10482" s="11"/>
    </row>
    <row r="10483" spans="1:11" x14ac:dyDescent="0.25">
      <c r="A10483" s="10"/>
      <c r="E10483" s="11"/>
      <c r="H10483" s="11"/>
      <c r="K10483" s="11"/>
    </row>
    <row r="10484" spans="1:11" x14ac:dyDescent="0.25">
      <c r="A10484" s="10"/>
      <c r="E10484" s="11"/>
      <c r="H10484" s="11"/>
      <c r="K10484" s="11"/>
    </row>
    <row r="10485" spans="1:11" x14ac:dyDescent="0.25">
      <c r="A10485" s="10"/>
      <c r="E10485" s="11"/>
      <c r="H10485" s="11"/>
      <c r="K10485" s="11"/>
    </row>
    <row r="10486" spans="1:11" x14ac:dyDescent="0.25">
      <c r="A10486" s="10"/>
      <c r="E10486" s="11"/>
      <c r="H10486" s="11"/>
      <c r="K10486" s="11"/>
    </row>
    <row r="10487" spans="1:11" x14ac:dyDescent="0.25">
      <c r="A10487" s="10"/>
      <c r="E10487" s="11"/>
      <c r="H10487" s="11"/>
      <c r="K10487" s="11"/>
    </row>
    <row r="10488" spans="1:11" x14ac:dyDescent="0.25">
      <c r="A10488" s="10"/>
      <c r="E10488" s="11"/>
      <c r="H10488" s="11"/>
      <c r="K10488" s="11"/>
    </row>
    <row r="10489" spans="1:11" x14ac:dyDescent="0.25">
      <c r="A10489" s="10"/>
      <c r="E10489" s="11"/>
      <c r="H10489" s="11"/>
      <c r="K10489" s="11"/>
    </row>
    <row r="10490" spans="1:11" x14ac:dyDescent="0.25">
      <c r="A10490" s="10"/>
      <c r="E10490" s="11"/>
      <c r="H10490" s="11"/>
      <c r="K10490" s="11"/>
    </row>
    <row r="10491" spans="1:11" x14ac:dyDescent="0.25">
      <c r="A10491" s="10"/>
      <c r="E10491" s="11"/>
      <c r="H10491" s="11"/>
      <c r="K10491" s="11"/>
    </row>
    <row r="10492" spans="1:11" x14ac:dyDescent="0.25">
      <c r="A10492" s="10"/>
      <c r="E10492" s="11"/>
      <c r="H10492" s="11"/>
      <c r="K10492" s="11"/>
    </row>
    <row r="10493" spans="1:11" x14ac:dyDescent="0.25">
      <c r="A10493" s="10"/>
      <c r="E10493" s="11"/>
      <c r="H10493" s="11"/>
      <c r="K10493" s="11"/>
    </row>
    <row r="10494" spans="1:11" x14ac:dyDescent="0.25">
      <c r="A10494" s="10"/>
      <c r="E10494" s="11"/>
      <c r="H10494" s="11"/>
      <c r="K10494" s="11"/>
    </row>
    <row r="10495" spans="1:11" x14ac:dyDescent="0.25">
      <c r="A10495" s="10"/>
      <c r="E10495" s="11"/>
      <c r="H10495" s="11"/>
      <c r="K10495" s="11"/>
    </row>
    <row r="10496" spans="1:11" x14ac:dyDescent="0.25">
      <c r="A10496" s="10"/>
      <c r="E10496" s="11"/>
      <c r="H10496" s="11"/>
      <c r="K10496" s="11"/>
    </row>
    <row r="10497" spans="1:11" x14ac:dyDescent="0.25">
      <c r="A10497" s="10"/>
      <c r="E10497" s="11"/>
      <c r="H10497" s="11"/>
      <c r="K10497" s="11"/>
    </row>
    <row r="10498" spans="1:11" x14ac:dyDescent="0.25">
      <c r="A10498" s="10"/>
      <c r="E10498" s="11"/>
      <c r="H10498" s="11"/>
      <c r="K10498" s="11"/>
    </row>
    <row r="10499" spans="1:11" x14ac:dyDescent="0.25">
      <c r="A10499" s="10"/>
      <c r="E10499" s="11"/>
      <c r="H10499" s="11"/>
      <c r="K10499" s="11"/>
    </row>
    <row r="10500" spans="1:11" x14ac:dyDescent="0.25">
      <c r="A10500" s="10"/>
      <c r="E10500" s="11"/>
      <c r="H10500" s="11"/>
      <c r="K10500" s="11"/>
    </row>
    <row r="10501" spans="1:11" x14ac:dyDescent="0.25">
      <c r="A10501" s="10"/>
      <c r="E10501" s="11"/>
      <c r="H10501" s="11"/>
      <c r="K10501" s="11"/>
    </row>
    <row r="10502" spans="1:11" x14ac:dyDescent="0.25">
      <c r="A10502" s="10"/>
      <c r="E10502" s="11"/>
      <c r="H10502" s="11"/>
      <c r="K10502" s="11"/>
    </row>
    <row r="10503" spans="1:11" x14ac:dyDescent="0.25">
      <c r="A10503" s="10"/>
      <c r="E10503" s="11"/>
      <c r="H10503" s="11"/>
      <c r="K10503" s="11"/>
    </row>
    <row r="10504" spans="1:11" x14ac:dyDescent="0.25">
      <c r="A10504" s="10"/>
      <c r="E10504" s="11"/>
      <c r="H10504" s="11"/>
      <c r="K10504" s="11"/>
    </row>
    <row r="10505" spans="1:11" x14ac:dyDescent="0.25">
      <c r="A10505" s="10"/>
      <c r="E10505" s="11"/>
      <c r="H10505" s="11"/>
      <c r="K10505" s="11"/>
    </row>
    <row r="10506" spans="1:11" x14ac:dyDescent="0.25">
      <c r="A10506" s="10"/>
      <c r="E10506" s="11"/>
      <c r="H10506" s="11"/>
      <c r="K10506" s="11"/>
    </row>
    <row r="10507" spans="1:11" x14ac:dyDescent="0.25">
      <c r="A10507" s="10"/>
      <c r="E10507" s="11"/>
      <c r="H10507" s="11"/>
      <c r="K10507" s="11"/>
    </row>
    <row r="10508" spans="1:11" x14ac:dyDescent="0.25">
      <c r="A10508" s="10"/>
      <c r="E10508" s="11"/>
      <c r="H10508" s="11"/>
      <c r="K10508" s="11"/>
    </row>
    <row r="10509" spans="1:11" x14ac:dyDescent="0.25">
      <c r="A10509" s="10"/>
      <c r="E10509" s="11"/>
      <c r="H10509" s="11"/>
      <c r="K10509" s="11"/>
    </row>
    <row r="10510" spans="1:11" x14ac:dyDescent="0.25">
      <c r="A10510" s="10"/>
      <c r="E10510" s="11"/>
      <c r="H10510" s="11"/>
      <c r="K10510" s="11"/>
    </row>
    <row r="10511" spans="1:11" x14ac:dyDescent="0.25">
      <c r="A10511" s="10"/>
      <c r="E10511" s="11"/>
      <c r="H10511" s="11"/>
      <c r="K10511" s="11"/>
    </row>
    <row r="10512" spans="1:11" x14ac:dyDescent="0.25">
      <c r="A10512" s="10"/>
      <c r="E10512" s="11"/>
      <c r="H10512" s="11"/>
      <c r="K10512" s="11"/>
    </row>
    <row r="10513" spans="1:11" x14ac:dyDescent="0.25">
      <c r="A10513" s="10"/>
      <c r="E10513" s="11"/>
      <c r="H10513" s="11"/>
      <c r="K10513" s="11"/>
    </row>
    <row r="10514" spans="1:11" x14ac:dyDescent="0.25">
      <c r="A10514" s="10"/>
      <c r="E10514" s="11"/>
      <c r="H10514" s="11"/>
      <c r="K10514" s="11"/>
    </row>
    <row r="10515" spans="1:11" x14ac:dyDescent="0.25">
      <c r="A10515" s="10"/>
      <c r="E10515" s="11"/>
      <c r="H10515" s="11"/>
      <c r="K10515" s="11"/>
    </row>
    <row r="10516" spans="1:11" x14ac:dyDescent="0.25">
      <c r="A10516" s="10"/>
      <c r="E10516" s="11"/>
      <c r="H10516" s="11"/>
      <c r="K10516" s="11"/>
    </row>
    <row r="10517" spans="1:11" x14ac:dyDescent="0.25">
      <c r="A10517" s="10"/>
      <c r="E10517" s="11"/>
      <c r="H10517" s="11"/>
      <c r="K10517" s="11"/>
    </row>
    <row r="10518" spans="1:11" x14ac:dyDescent="0.25">
      <c r="A10518" s="10"/>
      <c r="E10518" s="11"/>
      <c r="H10518" s="11"/>
      <c r="K10518" s="11"/>
    </row>
    <row r="10519" spans="1:11" x14ac:dyDescent="0.25">
      <c r="A10519" s="10"/>
      <c r="E10519" s="11"/>
      <c r="H10519" s="11"/>
      <c r="K10519" s="11"/>
    </row>
    <row r="10520" spans="1:11" x14ac:dyDescent="0.25">
      <c r="A10520" s="10"/>
      <c r="E10520" s="11"/>
      <c r="H10520" s="11"/>
      <c r="K10520" s="11"/>
    </row>
    <row r="10521" spans="1:11" x14ac:dyDescent="0.25">
      <c r="A10521" s="10"/>
      <c r="E10521" s="11"/>
      <c r="H10521" s="11"/>
      <c r="K10521" s="11"/>
    </row>
    <row r="10522" spans="1:11" x14ac:dyDescent="0.25">
      <c r="A10522" s="10"/>
      <c r="E10522" s="11"/>
      <c r="H10522" s="11"/>
      <c r="K10522" s="11"/>
    </row>
    <row r="10523" spans="1:11" x14ac:dyDescent="0.25">
      <c r="A10523" s="10"/>
      <c r="E10523" s="11"/>
      <c r="H10523" s="11"/>
      <c r="K10523" s="11"/>
    </row>
    <row r="10524" spans="1:11" x14ac:dyDescent="0.25">
      <c r="A10524" s="10"/>
      <c r="E10524" s="11"/>
      <c r="H10524" s="11"/>
      <c r="K10524" s="11"/>
    </row>
    <row r="10525" spans="1:11" x14ac:dyDescent="0.25">
      <c r="A10525" s="10"/>
      <c r="E10525" s="11"/>
      <c r="H10525" s="11"/>
      <c r="K10525" s="11"/>
    </row>
    <row r="10526" spans="1:11" x14ac:dyDescent="0.25">
      <c r="A10526" s="10"/>
      <c r="E10526" s="11"/>
      <c r="H10526" s="11"/>
      <c r="K10526" s="11"/>
    </row>
    <row r="10527" spans="1:11" x14ac:dyDescent="0.25">
      <c r="A10527" s="10"/>
      <c r="E10527" s="11"/>
      <c r="H10527" s="11"/>
      <c r="K10527" s="11"/>
    </row>
    <row r="10528" spans="1:11" x14ac:dyDescent="0.25">
      <c r="A10528" s="10"/>
      <c r="E10528" s="11"/>
      <c r="H10528" s="11"/>
      <c r="K10528" s="11"/>
    </row>
    <row r="10529" spans="1:11" x14ac:dyDescent="0.25">
      <c r="A10529" s="10"/>
      <c r="E10529" s="11"/>
      <c r="H10529" s="11"/>
      <c r="K10529" s="11"/>
    </row>
    <row r="10530" spans="1:11" x14ac:dyDescent="0.25">
      <c r="A10530" s="10"/>
      <c r="E10530" s="11"/>
      <c r="H10530" s="11"/>
      <c r="K10530" s="11"/>
    </row>
    <row r="10531" spans="1:11" x14ac:dyDescent="0.25">
      <c r="A10531" s="10"/>
      <c r="E10531" s="11"/>
      <c r="H10531" s="11"/>
      <c r="K10531" s="11"/>
    </row>
    <row r="10532" spans="1:11" x14ac:dyDescent="0.25">
      <c r="A10532" s="10"/>
      <c r="E10532" s="11"/>
      <c r="H10532" s="11"/>
      <c r="K10532" s="11"/>
    </row>
    <row r="10533" spans="1:11" x14ac:dyDescent="0.25">
      <c r="A10533" s="10"/>
      <c r="E10533" s="11"/>
      <c r="H10533" s="11"/>
      <c r="K10533" s="11"/>
    </row>
    <row r="10534" spans="1:11" x14ac:dyDescent="0.25">
      <c r="A10534" s="10"/>
      <c r="E10534" s="11"/>
      <c r="H10534" s="11"/>
      <c r="K10534" s="11"/>
    </row>
    <row r="10535" spans="1:11" x14ac:dyDescent="0.25">
      <c r="A10535" s="10"/>
      <c r="E10535" s="11"/>
      <c r="H10535" s="11"/>
      <c r="K10535" s="11"/>
    </row>
    <row r="10536" spans="1:11" x14ac:dyDescent="0.25">
      <c r="A10536" s="10"/>
      <c r="E10536" s="11"/>
      <c r="H10536" s="11"/>
      <c r="K10536" s="11"/>
    </row>
    <row r="10537" spans="1:11" x14ac:dyDescent="0.25">
      <c r="A10537" s="10"/>
      <c r="E10537" s="11"/>
      <c r="H10537" s="11"/>
      <c r="K10537" s="11"/>
    </row>
    <row r="10538" spans="1:11" x14ac:dyDescent="0.25">
      <c r="A10538" s="10"/>
      <c r="E10538" s="11"/>
      <c r="H10538" s="11"/>
      <c r="K10538" s="11"/>
    </row>
    <row r="10539" spans="1:11" x14ac:dyDescent="0.25">
      <c r="A10539" s="10"/>
      <c r="E10539" s="11"/>
      <c r="H10539" s="11"/>
      <c r="K10539" s="11"/>
    </row>
    <row r="10540" spans="1:11" x14ac:dyDescent="0.25">
      <c r="A10540" s="10"/>
      <c r="E10540" s="11"/>
      <c r="H10540" s="11"/>
      <c r="K10540" s="11"/>
    </row>
    <row r="10541" spans="1:11" x14ac:dyDescent="0.25">
      <c r="A10541" s="10"/>
      <c r="E10541" s="11"/>
      <c r="H10541" s="11"/>
      <c r="K10541" s="11"/>
    </row>
    <row r="10542" spans="1:11" x14ac:dyDescent="0.25">
      <c r="A10542" s="10"/>
      <c r="E10542" s="11"/>
      <c r="H10542" s="11"/>
      <c r="K10542" s="11"/>
    </row>
    <row r="10543" spans="1:11" x14ac:dyDescent="0.25">
      <c r="A10543" s="10"/>
      <c r="E10543" s="11"/>
      <c r="H10543" s="11"/>
      <c r="K10543" s="11"/>
    </row>
    <row r="10544" spans="1:11" x14ac:dyDescent="0.25">
      <c r="A10544" s="10"/>
      <c r="E10544" s="11"/>
      <c r="H10544" s="11"/>
      <c r="K10544" s="11"/>
    </row>
    <row r="10545" spans="1:11" x14ac:dyDescent="0.25">
      <c r="A10545" s="10"/>
      <c r="E10545" s="11"/>
      <c r="H10545" s="11"/>
      <c r="K10545" s="11"/>
    </row>
    <row r="10546" spans="1:11" x14ac:dyDescent="0.25">
      <c r="A10546" s="10"/>
      <c r="E10546" s="11"/>
      <c r="H10546" s="11"/>
      <c r="K10546" s="11"/>
    </row>
    <row r="10547" spans="1:11" x14ac:dyDescent="0.25">
      <c r="A10547" s="10"/>
      <c r="E10547" s="11"/>
      <c r="H10547" s="11"/>
      <c r="K10547" s="11"/>
    </row>
    <row r="10548" spans="1:11" x14ac:dyDescent="0.25">
      <c r="A10548" s="10"/>
      <c r="E10548" s="11"/>
      <c r="H10548" s="11"/>
      <c r="K10548" s="11"/>
    </row>
    <row r="10549" spans="1:11" x14ac:dyDescent="0.25">
      <c r="A10549" s="10"/>
      <c r="E10549" s="11"/>
      <c r="H10549" s="11"/>
      <c r="K10549" s="11"/>
    </row>
    <row r="10550" spans="1:11" x14ac:dyDescent="0.25">
      <c r="A10550" s="10"/>
      <c r="E10550" s="11"/>
      <c r="H10550" s="11"/>
      <c r="K10550" s="11"/>
    </row>
    <row r="10551" spans="1:11" x14ac:dyDescent="0.25">
      <c r="A10551" s="10"/>
      <c r="E10551" s="11"/>
      <c r="H10551" s="11"/>
      <c r="K10551" s="11"/>
    </row>
    <row r="10552" spans="1:11" x14ac:dyDescent="0.25">
      <c r="A10552" s="10"/>
      <c r="E10552" s="11"/>
      <c r="H10552" s="11"/>
      <c r="K10552" s="11"/>
    </row>
    <row r="10553" spans="1:11" x14ac:dyDescent="0.25">
      <c r="A10553" s="10"/>
      <c r="E10553" s="11"/>
      <c r="H10553" s="11"/>
      <c r="K10553" s="11"/>
    </row>
    <row r="10554" spans="1:11" x14ac:dyDescent="0.25">
      <c r="A10554" s="10"/>
      <c r="E10554" s="11"/>
      <c r="H10554" s="11"/>
      <c r="K10554" s="11"/>
    </row>
    <row r="10555" spans="1:11" x14ac:dyDescent="0.25">
      <c r="A10555" s="10"/>
      <c r="E10555" s="11"/>
      <c r="H10555" s="11"/>
      <c r="K10555" s="11"/>
    </row>
    <row r="10556" spans="1:11" x14ac:dyDescent="0.25">
      <c r="A10556" s="10"/>
      <c r="E10556" s="11"/>
      <c r="H10556" s="11"/>
      <c r="K10556" s="11"/>
    </row>
    <row r="10557" spans="1:11" x14ac:dyDescent="0.25">
      <c r="A10557" s="10"/>
      <c r="E10557" s="11"/>
      <c r="H10557" s="11"/>
      <c r="K10557" s="11"/>
    </row>
    <row r="10558" spans="1:11" x14ac:dyDescent="0.25">
      <c r="A10558" s="10"/>
      <c r="E10558" s="11"/>
      <c r="H10558" s="11"/>
      <c r="K10558" s="11"/>
    </row>
    <row r="10559" spans="1:11" x14ac:dyDescent="0.25">
      <c r="A10559" s="10"/>
      <c r="E10559" s="11"/>
      <c r="H10559" s="11"/>
      <c r="K10559" s="11"/>
    </row>
    <row r="10560" spans="1:11" x14ac:dyDescent="0.25">
      <c r="A10560" s="10"/>
      <c r="E10560" s="11"/>
      <c r="H10560" s="11"/>
      <c r="K10560" s="11"/>
    </row>
    <row r="10561" spans="1:11" x14ac:dyDescent="0.25">
      <c r="A10561" s="10"/>
      <c r="E10561" s="11"/>
      <c r="H10561" s="11"/>
      <c r="K10561" s="11"/>
    </row>
    <row r="10562" spans="1:11" x14ac:dyDescent="0.25">
      <c r="A10562" s="10"/>
      <c r="E10562" s="11"/>
      <c r="H10562" s="11"/>
      <c r="K10562" s="11"/>
    </row>
    <row r="10563" spans="1:11" x14ac:dyDescent="0.25">
      <c r="A10563" s="10"/>
      <c r="E10563" s="11"/>
      <c r="H10563" s="11"/>
      <c r="K10563" s="11"/>
    </row>
    <row r="10564" spans="1:11" x14ac:dyDescent="0.25">
      <c r="A10564" s="10"/>
      <c r="E10564" s="11"/>
      <c r="H10564" s="11"/>
      <c r="K10564" s="11"/>
    </row>
    <row r="10565" spans="1:11" x14ac:dyDescent="0.25">
      <c r="A10565" s="10"/>
      <c r="E10565" s="11"/>
      <c r="H10565" s="11"/>
      <c r="K10565" s="11"/>
    </row>
    <row r="10566" spans="1:11" x14ac:dyDescent="0.25">
      <c r="A10566" s="10"/>
      <c r="E10566" s="11"/>
      <c r="H10566" s="11"/>
      <c r="K10566" s="11"/>
    </row>
    <row r="10567" spans="1:11" x14ac:dyDescent="0.25">
      <c r="A10567" s="10"/>
      <c r="E10567" s="11"/>
      <c r="H10567" s="11"/>
      <c r="K10567" s="11"/>
    </row>
    <row r="10568" spans="1:11" x14ac:dyDescent="0.25">
      <c r="A10568" s="10"/>
      <c r="E10568" s="11"/>
      <c r="H10568" s="11"/>
      <c r="K10568" s="11"/>
    </row>
    <row r="10569" spans="1:11" x14ac:dyDescent="0.25">
      <c r="A10569" s="10"/>
      <c r="E10569" s="11"/>
      <c r="H10569" s="11"/>
      <c r="K10569" s="11"/>
    </row>
    <row r="10570" spans="1:11" x14ac:dyDescent="0.25">
      <c r="A10570" s="10"/>
      <c r="E10570" s="11"/>
      <c r="H10570" s="11"/>
      <c r="K10570" s="11"/>
    </row>
    <row r="10571" spans="1:11" x14ac:dyDescent="0.25">
      <c r="A10571" s="10"/>
      <c r="E10571" s="11"/>
      <c r="H10571" s="11"/>
      <c r="K10571" s="11"/>
    </row>
    <row r="10572" spans="1:11" x14ac:dyDescent="0.25">
      <c r="A10572" s="10"/>
      <c r="E10572" s="11"/>
      <c r="H10572" s="11"/>
      <c r="K10572" s="11"/>
    </row>
    <row r="10573" spans="1:11" x14ac:dyDescent="0.25">
      <c r="A10573" s="10"/>
      <c r="E10573" s="11"/>
      <c r="H10573" s="11"/>
      <c r="K10573" s="11"/>
    </row>
    <row r="10574" spans="1:11" x14ac:dyDescent="0.25">
      <c r="A10574" s="10"/>
      <c r="E10574" s="11"/>
      <c r="H10574" s="11"/>
      <c r="K10574" s="11"/>
    </row>
    <row r="10575" spans="1:11" x14ac:dyDescent="0.25">
      <c r="A10575" s="10"/>
      <c r="E10575" s="11"/>
      <c r="H10575" s="11"/>
      <c r="K10575" s="11"/>
    </row>
    <row r="10576" spans="1:11" x14ac:dyDescent="0.25">
      <c r="A10576" s="10"/>
      <c r="E10576" s="11"/>
      <c r="H10576" s="11"/>
      <c r="K10576" s="11"/>
    </row>
    <row r="10577" spans="1:11" x14ac:dyDescent="0.25">
      <c r="A10577" s="10"/>
      <c r="E10577" s="11"/>
      <c r="H10577" s="11"/>
      <c r="K10577" s="11"/>
    </row>
    <row r="10578" spans="1:11" x14ac:dyDescent="0.25">
      <c r="A10578" s="10"/>
      <c r="E10578" s="11"/>
      <c r="H10578" s="11"/>
      <c r="K10578" s="11"/>
    </row>
    <row r="10579" spans="1:11" x14ac:dyDescent="0.25">
      <c r="A10579" s="10"/>
      <c r="E10579" s="11"/>
      <c r="H10579" s="11"/>
      <c r="K10579" s="11"/>
    </row>
    <row r="10580" spans="1:11" x14ac:dyDescent="0.25">
      <c r="A10580" s="10"/>
      <c r="E10580" s="11"/>
      <c r="H10580" s="11"/>
      <c r="K10580" s="11"/>
    </row>
    <row r="10581" spans="1:11" x14ac:dyDescent="0.25">
      <c r="A10581" s="10"/>
      <c r="E10581" s="11"/>
      <c r="H10581" s="11"/>
      <c r="K10581" s="11"/>
    </row>
    <row r="10582" spans="1:11" x14ac:dyDescent="0.25">
      <c r="A10582" s="10"/>
      <c r="E10582" s="11"/>
      <c r="H10582" s="11"/>
      <c r="K10582" s="11"/>
    </row>
    <row r="10583" spans="1:11" x14ac:dyDescent="0.25">
      <c r="A10583" s="10"/>
      <c r="E10583" s="11"/>
      <c r="H10583" s="11"/>
      <c r="K10583" s="11"/>
    </row>
    <row r="10584" spans="1:11" x14ac:dyDescent="0.25">
      <c r="A10584" s="10"/>
      <c r="E10584" s="11"/>
      <c r="H10584" s="11"/>
      <c r="K10584" s="11"/>
    </row>
    <row r="10585" spans="1:11" x14ac:dyDescent="0.25">
      <c r="A10585" s="10"/>
      <c r="E10585" s="11"/>
      <c r="H10585" s="11"/>
      <c r="K10585" s="11"/>
    </row>
    <row r="10586" spans="1:11" x14ac:dyDescent="0.25">
      <c r="A10586" s="10"/>
      <c r="E10586" s="11"/>
      <c r="H10586" s="11"/>
      <c r="K10586" s="11"/>
    </row>
    <row r="10587" spans="1:11" x14ac:dyDescent="0.25">
      <c r="A10587" s="10"/>
      <c r="E10587" s="11"/>
      <c r="H10587" s="11"/>
      <c r="K10587" s="11"/>
    </row>
    <row r="10588" spans="1:11" x14ac:dyDescent="0.25">
      <c r="A10588" s="10"/>
      <c r="E10588" s="11"/>
      <c r="H10588" s="11"/>
      <c r="K10588" s="11"/>
    </row>
    <row r="10589" spans="1:11" x14ac:dyDescent="0.25">
      <c r="A10589" s="10"/>
      <c r="E10589" s="11"/>
      <c r="H10589" s="11"/>
      <c r="K10589" s="11"/>
    </row>
    <row r="10590" spans="1:11" x14ac:dyDescent="0.25">
      <c r="A10590" s="10"/>
      <c r="E10590" s="11"/>
      <c r="H10590" s="11"/>
      <c r="K10590" s="11"/>
    </row>
    <row r="10591" spans="1:11" x14ac:dyDescent="0.25">
      <c r="A10591" s="10"/>
      <c r="E10591" s="11"/>
      <c r="H10591" s="11"/>
      <c r="K10591" s="11"/>
    </row>
    <row r="10592" spans="1:11" x14ac:dyDescent="0.25">
      <c r="A10592" s="10"/>
      <c r="E10592" s="11"/>
      <c r="H10592" s="11"/>
      <c r="K10592" s="11"/>
    </row>
    <row r="10593" spans="1:11" x14ac:dyDescent="0.25">
      <c r="A10593" s="10"/>
      <c r="E10593" s="11"/>
      <c r="H10593" s="11"/>
      <c r="K10593" s="11"/>
    </row>
    <row r="10594" spans="1:11" x14ac:dyDescent="0.25">
      <c r="A10594" s="10"/>
      <c r="E10594" s="11"/>
      <c r="H10594" s="11"/>
      <c r="K10594" s="11"/>
    </row>
    <row r="10595" spans="1:11" x14ac:dyDescent="0.25">
      <c r="A10595" s="10"/>
      <c r="E10595" s="11"/>
      <c r="H10595" s="11"/>
      <c r="K10595" s="11"/>
    </row>
    <row r="10596" spans="1:11" x14ac:dyDescent="0.25">
      <c r="A10596" s="10"/>
      <c r="E10596" s="11"/>
      <c r="H10596" s="11"/>
      <c r="K10596" s="11"/>
    </row>
    <row r="10597" spans="1:11" x14ac:dyDescent="0.25">
      <c r="A10597" s="10"/>
      <c r="E10597" s="11"/>
      <c r="H10597" s="11"/>
      <c r="K10597" s="11"/>
    </row>
    <row r="10598" spans="1:11" x14ac:dyDescent="0.25">
      <c r="A10598" s="10"/>
      <c r="E10598" s="11"/>
      <c r="H10598" s="11"/>
      <c r="K10598" s="11"/>
    </row>
    <row r="10599" spans="1:11" x14ac:dyDescent="0.25">
      <c r="A10599" s="10"/>
      <c r="E10599" s="11"/>
      <c r="H10599" s="11"/>
      <c r="K10599" s="11"/>
    </row>
    <row r="10600" spans="1:11" x14ac:dyDescent="0.25">
      <c r="A10600" s="10"/>
      <c r="E10600" s="11"/>
      <c r="H10600" s="11"/>
      <c r="K10600" s="11"/>
    </row>
    <row r="10601" spans="1:11" x14ac:dyDescent="0.25">
      <c r="A10601" s="10"/>
      <c r="E10601" s="11"/>
      <c r="H10601" s="11"/>
      <c r="K10601" s="11"/>
    </row>
    <row r="10602" spans="1:11" x14ac:dyDescent="0.25">
      <c r="A10602" s="10"/>
      <c r="E10602" s="11"/>
      <c r="H10602" s="11"/>
      <c r="K10602" s="11"/>
    </row>
    <row r="10603" spans="1:11" x14ac:dyDescent="0.25">
      <c r="A10603" s="10"/>
      <c r="E10603" s="11"/>
      <c r="H10603" s="11"/>
      <c r="K10603" s="11"/>
    </row>
    <row r="10604" spans="1:11" x14ac:dyDescent="0.25">
      <c r="A10604" s="10"/>
      <c r="E10604" s="11"/>
      <c r="H10604" s="11"/>
      <c r="K10604" s="11"/>
    </row>
    <row r="10605" spans="1:11" x14ac:dyDescent="0.25">
      <c r="A10605" s="10"/>
      <c r="E10605" s="11"/>
      <c r="H10605" s="11"/>
      <c r="K10605" s="11"/>
    </row>
    <row r="10606" spans="1:11" x14ac:dyDescent="0.25">
      <c r="A10606" s="10"/>
      <c r="E10606" s="11"/>
      <c r="H10606" s="11"/>
      <c r="K10606" s="11"/>
    </row>
    <row r="10607" spans="1:11" x14ac:dyDescent="0.25">
      <c r="A10607" s="10"/>
      <c r="E10607" s="11"/>
      <c r="H10607" s="11"/>
      <c r="K10607" s="11"/>
    </row>
    <row r="10608" spans="1:11" x14ac:dyDescent="0.25">
      <c r="A10608" s="10"/>
      <c r="E10608" s="11"/>
      <c r="H10608" s="11"/>
      <c r="K10608" s="11"/>
    </row>
    <row r="10609" spans="1:11" x14ac:dyDescent="0.25">
      <c r="A10609" s="10"/>
      <c r="E10609" s="11"/>
      <c r="H10609" s="11"/>
      <c r="K10609" s="11"/>
    </row>
    <row r="10610" spans="1:11" x14ac:dyDescent="0.25">
      <c r="A10610" s="10"/>
      <c r="E10610" s="11"/>
      <c r="H10610" s="11"/>
      <c r="K10610" s="11"/>
    </row>
    <row r="10611" spans="1:11" x14ac:dyDescent="0.25">
      <c r="A10611" s="10"/>
      <c r="E10611" s="11"/>
      <c r="H10611" s="11"/>
      <c r="K10611" s="11"/>
    </row>
    <row r="10612" spans="1:11" x14ac:dyDescent="0.25">
      <c r="A10612" s="10"/>
      <c r="E10612" s="11"/>
      <c r="H10612" s="11"/>
      <c r="K10612" s="11"/>
    </row>
    <row r="10613" spans="1:11" x14ac:dyDescent="0.25">
      <c r="A10613" s="10"/>
      <c r="E10613" s="11"/>
      <c r="H10613" s="11"/>
      <c r="K10613" s="11"/>
    </row>
    <row r="10614" spans="1:11" x14ac:dyDescent="0.25">
      <c r="A10614" s="10"/>
      <c r="E10614" s="11"/>
      <c r="H10614" s="11"/>
      <c r="K10614" s="11"/>
    </row>
    <row r="10615" spans="1:11" x14ac:dyDescent="0.25">
      <c r="A10615" s="10"/>
      <c r="E10615" s="11"/>
      <c r="H10615" s="11"/>
      <c r="K10615" s="11"/>
    </row>
    <row r="10616" spans="1:11" x14ac:dyDescent="0.25">
      <c r="A10616" s="10"/>
      <c r="E10616" s="11"/>
      <c r="H10616" s="11"/>
      <c r="K10616" s="11"/>
    </row>
    <row r="10617" spans="1:11" x14ac:dyDescent="0.25">
      <c r="A10617" s="10"/>
      <c r="E10617" s="11"/>
      <c r="H10617" s="11"/>
      <c r="K10617" s="11"/>
    </row>
    <row r="10618" spans="1:11" x14ac:dyDescent="0.25">
      <c r="A10618" s="10"/>
      <c r="E10618" s="11"/>
      <c r="H10618" s="11"/>
      <c r="K10618" s="11"/>
    </row>
    <row r="10619" spans="1:11" x14ac:dyDescent="0.25">
      <c r="A10619" s="10"/>
      <c r="E10619" s="11"/>
      <c r="H10619" s="11"/>
      <c r="K10619" s="11"/>
    </row>
    <row r="10620" spans="1:11" x14ac:dyDescent="0.25">
      <c r="A10620" s="10"/>
      <c r="E10620" s="11"/>
      <c r="H10620" s="11"/>
      <c r="K10620" s="11"/>
    </row>
    <row r="10621" spans="1:11" x14ac:dyDescent="0.25">
      <c r="A10621" s="10"/>
      <c r="E10621" s="11"/>
      <c r="H10621" s="11"/>
      <c r="K10621" s="11"/>
    </row>
    <row r="10622" spans="1:11" x14ac:dyDescent="0.25">
      <c r="A10622" s="10"/>
      <c r="E10622" s="11"/>
      <c r="H10622" s="11"/>
      <c r="K10622" s="11"/>
    </row>
    <row r="10623" spans="1:11" x14ac:dyDescent="0.25">
      <c r="A10623" s="10"/>
      <c r="E10623" s="11"/>
      <c r="H10623" s="11"/>
      <c r="K10623" s="11"/>
    </row>
    <row r="10624" spans="1:11" x14ac:dyDescent="0.25">
      <c r="A10624" s="10"/>
      <c r="E10624" s="11"/>
      <c r="H10624" s="11"/>
      <c r="K10624" s="11"/>
    </row>
    <row r="10625" spans="1:11" x14ac:dyDescent="0.25">
      <c r="A10625" s="10"/>
      <c r="E10625" s="11"/>
      <c r="H10625" s="11"/>
      <c r="K10625" s="11"/>
    </row>
    <row r="10626" spans="1:11" x14ac:dyDescent="0.25">
      <c r="A10626" s="10"/>
      <c r="E10626" s="11"/>
      <c r="H10626" s="11"/>
      <c r="K10626" s="11"/>
    </row>
    <row r="10627" spans="1:11" x14ac:dyDescent="0.25">
      <c r="A10627" s="10"/>
      <c r="E10627" s="11"/>
      <c r="H10627" s="11"/>
      <c r="K10627" s="11"/>
    </row>
    <row r="10628" spans="1:11" x14ac:dyDescent="0.25">
      <c r="A10628" s="10"/>
      <c r="E10628" s="11"/>
      <c r="H10628" s="11"/>
      <c r="K10628" s="11"/>
    </row>
    <row r="10629" spans="1:11" x14ac:dyDescent="0.25">
      <c r="A10629" s="10"/>
      <c r="E10629" s="11"/>
      <c r="H10629" s="11"/>
      <c r="K10629" s="11"/>
    </row>
    <row r="10630" spans="1:11" x14ac:dyDescent="0.25">
      <c r="A10630" s="10"/>
      <c r="E10630" s="11"/>
      <c r="H10630" s="11"/>
      <c r="K10630" s="11"/>
    </row>
    <row r="10631" spans="1:11" x14ac:dyDescent="0.25">
      <c r="A10631" s="10"/>
      <c r="E10631" s="11"/>
      <c r="H10631" s="11"/>
      <c r="K10631" s="11"/>
    </row>
    <row r="10632" spans="1:11" x14ac:dyDescent="0.25">
      <c r="A10632" s="10"/>
      <c r="E10632" s="11"/>
      <c r="H10632" s="11"/>
      <c r="K10632" s="11"/>
    </row>
    <row r="10633" spans="1:11" x14ac:dyDescent="0.25">
      <c r="A10633" s="10"/>
      <c r="E10633" s="11"/>
      <c r="H10633" s="11"/>
      <c r="K10633" s="11"/>
    </row>
    <row r="10634" spans="1:11" x14ac:dyDescent="0.25">
      <c r="A10634" s="10"/>
      <c r="E10634" s="11"/>
      <c r="H10634" s="11"/>
      <c r="K10634" s="11"/>
    </row>
    <row r="10635" spans="1:11" x14ac:dyDescent="0.25">
      <c r="A10635" s="10"/>
      <c r="E10635" s="11"/>
      <c r="H10635" s="11"/>
      <c r="K10635" s="11"/>
    </row>
    <row r="10636" spans="1:11" x14ac:dyDescent="0.25">
      <c r="A10636" s="10"/>
      <c r="E10636" s="11"/>
      <c r="H10636" s="11"/>
      <c r="K10636" s="11"/>
    </row>
    <row r="10637" spans="1:11" x14ac:dyDescent="0.25">
      <c r="A10637" s="10"/>
      <c r="E10637" s="11"/>
      <c r="H10637" s="11"/>
      <c r="K10637" s="11"/>
    </row>
    <row r="10638" spans="1:11" x14ac:dyDescent="0.25">
      <c r="A10638" s="10"/>
      <c r="E10638" s="11"/>
      <c r="H10638" s="11"/>
      <c r="K10638" s="11"/>
    </row>
    <row r="10639" spans="1:11" x14ac:dyDescent="0.25">
      <c r="A10639" s="10"/>
      <c r="E10639" s="11"/>
      <c r="H10639" s="11"/>
      <c r="K10639" s="11"/>
    </row>
    <row r="10640" spans="1:11" x14ac:dyDescent="0.25">
      <c r="A10640" s="10"/>
      <c r="E10640" s="11"/>
      <c r="H10640" s="11"/>
      <c r="K10640" s="11"/>
    </row>
    <row r="10641" spans="1:11" x14ac:dyDescent="0.25">
      <c r="A10641" s="10"/>
      <c r="E10641" s="11"/>
      <c r="H10641" s="11"/>
      <c r="K10641" s="11"/>
    </row>
    <row r="10642" spans="1:11" x14ac:dyDescent="0.25">
      <c r="A10642" s="10"/>
      <c r="E10642" s="11"/>
      <c r="H10642" s="11"/>
      <c r="K10642" s="11"/>
    </row>
    <row r="10643" spans="1:11" x14ac:dyDescent="0.25">
      <c r="A10643" s="10"/>
      <c r="E10643" s="11"/>
      <c r="H10643" s="11"/>
      <c r="K10643" s="11"/>
    </row>
    <row r="10644" spans="1:11" x14ac:dyDescent="0.25">
      <c r="A10644" s="10"/>
      <c r="E10644" s="11"/>
      <c r="H10644" s="11"/>
      <c r="K10644" s="11"/>
    </row>
    <row r="10645" spans="1:11" x14ac:dyDescent="0.25">
      <c r="A10645" s="10"/>
      <c r="E10645" s="11"/>
      <c r="H10645" s="11"/>
      <c r="K10645" s="11"/>
    </row>
    <row r="10646" spans="1:11" x14ac:dyDescent="0.25">
      <c r="A10646" s="10"/>
      <c r="E10646" s="11"/>
      <c r="H10646" s="11"/>
      <c r="K10646" s="11"/>
    </row>
    <row r="10647" spans="1:11" x14ac:dyDescent="0.25">
      <c r="A10647" s="10"/>
      <c r="E10647" s="11"/>
      <c r="H10647" s="11"/>
      <c r="K10647" s="11"/>
    </row>
    <row r="10648" spans="1:11" x14ac:dyDescent="0.25">
      <c r="A10648" s="10"/>
      <c r="E10648" s="11"/>
      <c r="H10648" s="11"/>
      <c r="K10648" s="11"/>
    </row>
    <row r="10649" spans="1:11" x14ac:dyDescent="0.25">
      <c r="A10649" s="10"/>
      <c r="E10649" s="11"/>
      <c r="H10649" s="11"/>
      <c r="K10649" s="11"/>
    </row>
    <row r="10650" spans="1:11" x14ac:dyDescent="0.25">
      <c r="A10650" s="10"/>
      <c r="E10650" s="11"/>
      <c r="H10650" s="11"/>
      <c r="K10650" s="11"/>
    </row>
    <row r="10651" spans="1:11" x14ac:dyDescent="0.25">
      <c r="A10651" s="10"/>
      <c r="E10651" s="11"/>
      <c r="H10651" s="11"/>
      <c r="K10651" s="11"/>
    </row>
    <row r="10652" spans="1:11" x14ac:dyDescent="0.25">
      <c r="A10652" s="10"/>
      <c r="E10652" s="11"/>
      <c r="H10652" s="11"/>
      <c r="K10652" s="11"/>
    </row>
    <row r="10653" spans="1:11" x14ac:dyDescent="0.25">
      <c r="A10653" s="10"/>
      <c r="E10653" s="11"/>
      <c r="H10653" s="11"/>
      <c r="K10653" s="11"/>
    </row>
    <row r="10654" spans="1:11" x14ac:dyDescent="0.25">
      <c r="A10654" s="10"/>
      <c r="E10654" s="11"/>
      <c r="H10654" s="11"/>
      <c r="K10654" s="11"/>
    </row>
    <row r="10655" spans="1:11" x14ac:dyDescent="0.25">
      <c r="A10655" s="10"/>
      <c r="E10655" s="11"/>
      <c r="H10655" s="11"/>
      <c r="K10655" s="11"/>
    </row>
    <row r="10656" spans="1:11" x14ac:dyDescent="0.25">
      <c r="A10656" s="10"/>
      <c r="E10656" s="11"/>
      <c r="H10656" s="11"/>
      <c r="K10656" s="11"/>
    </row>
    <row r="10657" spans="1:11" x14ac:dyDescent="0.25">
      <c r="A10657" s="10"/>
      <c r="E10657" s="11"/>
      <c r="H10657" s="11"/>
      <c r="K10657" s="11"/>
    </row>
    <row r="10658" spans="1:11" x14ac:dyDescent="0.25">
      <c r="A10658" s="10"/>
      <c r="E10658" s="11"/>
      <c r="H10658" s="11"/>
      <c r="K10658" s="11"/>
    </row>
    <row r="10659" spans="1:11" x14ac:dyDescent="0.25">
      <c r="A10659" s="10"/>
      <c r="E10659" s="11"/>
      <c r="H10659" s="11"/>
      <c r="K10659" s="11"/>
    </row>
    <row r="10660" spans="1:11" x14ac:dyDescent="0.25">
      <c r="A10660" s="10"/>
      <c r="E10660" s="11"/>
      <c r="H10660" s="11"/>
      <c r="K10660" s="11"/>
    </row>
    <row r="10661" spans="1:11" x14ac:dyDescent="0.25">
      <c r="A10661" s="10"/>
      <c r="E10661" s="11"/>
      <c r="H10661" s="11"/>
      <c r="K10661" s="11"/>
    </row>
    <row r="10662" spans="1:11" x14ac:dyDescent="0.25">
      <c r="A10662" s="10"/>
      <c r="E10662" s="11"/>
      <c r="H10662" s="11"/>
      <c r="K10662" s="11"/>
    </row>
    <row r="10663" spans="1:11" x14ac:dyDescent="0.25">
      <c r="A10663" s="10"/>
      <c r="E10663" s="11"/>
      <c r="H10663" s="11"/>
      <c r="K10663" s="11"/>
    </row>
    <row r="10664" spans="1:11" x14ac:dyDescent="0.25">
      <c r="A10664" s="10"/>
      <c r="E10664" s="11"/>
      <c r="H10664" s="11"/>
      <c r="K10664" s="11"/>
    </row>
    <row r="10665" spans="1:11" x14ac:dyDescent="0.25">
      <c r="A10665" s="10"/>
      <c r="E10665" s="11"/>
      <c r="H10665" s="11"/>
      <c r="K10665" s="11"/>
    </row>
    <row r="10666" spans="1:11" x14ac:dyDescent="0.25">
      <c r="A10666" s="10"/>
      <c r="E10666" s="11"/>
      <c r="H10666" s="11"/>
      <c r="K10666" s="11"/>
    </row>
    <row r="10667" spans="1:11" x14ac:dyDescent="0.25">
      <c r="A10667" s="10"/>
      <c r="E10667" s="11"/>
      <c r="H10667" s="11"/>
      <c r="K10667" s="11"/>
    </row>
    <row r="10668" spans="1:11" x14ac:dyDescent="0.25">
      <c r="A10668" s="10"/>
      <c r="E10668" s="11"/>
      <c r="H10668" s="11"/>
      <c r="K10668" s="11"/>
    </row>
    <row r="10669" spans="1:11" x14ac:dyDescent="0.25">
      <c r="A10669" s="10"/>
      <c r="E10669" s="11"/>
      <c r="H10669" s="11"/>
      <c r="K10669" s="11"/>
    </row>
    <row r="10670" spans="1:11" x14ac:dyDescent="0.25">
      <c r="A10670" s="10"/>
      <c r="E10670" s="11"/>
      <c r="H10670" s="11"/>
      <c r="K10670" s="11"/>
    </row>
    <row r="10671" spans="1:11" x14ac:dyDescent="0.25">
      <c r="A10671" s="10"/>
      <c r="E10671" s="11"/>
      <c r="H10671" s="11"/>
      <c r="K10671" s="11"/>
    </row>
    <row r="10672" spans="1:11" x14ac:dyDescent="0.25">
      <c r="A10672" s="10"/>
      <c r="E10672" s="11"/>
      <c r="H10672" s="11"/>
      <c r="K10672" s="11"/>
    </row>
    <row r="10673" spans="1:11" x14ac:dyDescent="0.25">
      <c r="A10673" s="10"/>
      <c r="E10673" s="11"/>
      <c r="H10673" s="11"/>
      <c r="K10673" s="11"/>
    </row>
    <row r="10674" spans="1:11" x14ac:dyDescent="0.25">
      <c r="A10674" s="10"/>
      <c r="E10674" s="11"/>
      <c r="H10674" s="11"/>
      <c r="K10674" s="11"/>
    </row>
    <row r="10675" spans="1:11" x14ac:dyDescent="0.25">
      <c r="A10675" s="10"/>
      <c r="E10675" s="11"/>
      <c r="H10675" s="11"/>
      <c r="K10675" s="11"/>
    </row>
    <row r="10676" spans="1:11" x14ac:dyDescent="0.25">
      <c r="A10676" s="10"/>
      <c r="E10676" s="11"/>
      <c r="H10676" s="11"/>
      <c r="K10676" s="11"/>
    </row>
    <row r="10677" spans="1:11" x14ac:dyDescent="0.25">
      <c r="A10677" s="10"/>
      <c r="E10677" s="11"/>
      <c r="H10677" s="11"/>
      <c r="K10677" s="11"/>
    </row>
    <row r="10678" spans="1:11" x14ac:dyDescent="0.25">
      <c r="A10678" s="10"/>
      <c r="E10678" s="11"/>
      <c r="H10678" s="11"/>
      <c r="K10678" s="11"/>
    </row>
    <row r="10679" spans="1:11" x14ac:dyDescent="0.25">
      <c r="A10679" s="10"/>
      <c r="E10679" s="11"/>
      <c r="H10679" s="11"/>
      <c r="K10679" s="11"/>
    </row>
    <row r="10680" spans="1:11" x14ac:dyDescent="0.25">
      <c r="A10680" s="10"/>
      <c r="E10680" s="11"/>
      <c r="H10680" s="11"/>
      <c r="K10680" s="11"/>
    </row>
    <row r="10681" spans="1:11" x14ac:dyDescent="0.25">
      <c r="A10681" s="10"/>
      <c r="E10681" s="11"/>
      <c r="H10681" s="11"/>
      <c r="K10681" s="11"/>
    </row>
    <row r="10682" spans="1:11" x14ac:dyDescent="0.25">
      <c r="A10682" s="10"/>
      <c r="E10682" s="11"/>
      <c r="H10682" s="11"/>
      <c r="K10682" s="11"/>
    </row>
    <row r="10683" spans="1:11" x14ac:dyDescent="0.25">
      <c r="A10683" s="10"/>
      <c r="E10683" s="11"/>
      <c r="H10683" s="11"/>
      <c r="K10683" s="11"/>
    </row>
    <row r="10684" spans="1:11" x14ac:dyDescent="0.25">
      <c r="A10684" s="10"/>
      <c r="E10684" s="11"/>
      <c r="H10684" s="11"/>
      <c r="K10684" s="11"/>
    </row>
    <row r="10685" spans="1:11" x14ac:dyDescent="0.25">
      <c r="A10685" s="10"/>
      <c r="E10685" s="11"/>
      <c r="H10685" s="11"/>
      <c r="K10685" s="11"/>
    </row>
    <row r="10686" spans="1:11" x14ac:dyDescent="0.25">
      <c r="A10686" s="10"/>
      <c r="E10686" s="11"/>
      <c r="H10686" s="11"/>
      <c r="K10686" s="11"/>
    </row>
    <row r="10687" spans="1:11" x14ac:dyDescent="0.25">
      <c r="A10687" s="10"/>
      <c r="E10687" s="11"/>
      <c r="H10687" s="11"/>
      <c r="K10687" s="11"/>
    </row>
    <row r="10688" spans="1:11" x14ac:dyDescent="0.25">
      <c r="A10688" s="10"/>
      <c r="E10688" s="11"/>
      <c r="H10688" s="11"/>
      <c r="K10688" s="11"/>
    </row>
    <row r="10689" spans="1:11" x14ac:dyDescent="0.25">
      <c r="A10689" s="10"/>
      <c r="E10689" s="11"/>
      <c r="H10689" s="11"/>
      <c r="K10689" s="11"/>
    </row>
    <row r="10690" spans="1:11" x14ac:dyDescent="0.25">
      <c r="A10690" s="10"/>
      <c r="E10690" s="11"/>
      <c r="H10690" s="11"/>
      <c r="K10690" s="11"/>
    </row>
    <row r="10691" spans="1:11" x14ac:dyDescent="0.25">
      <c r="A10691" s="10"/>
      <c r="E10691" s="11"/>
      <c r="H10691" s="11"/>
      <c r="K10691" s="11"/>
    </row>
    <row r="10692" spans="1:11" x14ac:dyDescent="0.25">
      <c r="A10692" s="10"/>
      <c r="E10692" s="11"/>
      <c r="H10692" s="11"/>
      <c r="K10692" s="11"/>
    </row>
    <row r="10693" spans="1:11" x14ac:dyDescent="0.25">
      <c r="A10693" s="10"/>
      <c r="E10693" s="11"/>
      <c r="H10693" s="11"/>
      <c r="K10693" s="11"/>
    </row>
    <row r="10694" spans="1:11" x14ac:dyDescent="0.25">
      <c r="A10694" s="10"/>
      <c r="E10694" s="11"/>
      <c r="H10694" s="11"/>
      <c r="K10694" s="11"/>
    </row>
    <row r="10695" spans="1:11" x14ac:dyDescent="0.25">
      <c r="A10695" s="10"/>
      <c r="E10695" s="11"/>
      <c r="H10695" s="11"/>
      <c r="K10695" s="11"/>
    </row>
    <row r="10696" spans="1:11" x14ac:dyDescent="0.25">
      <c r="A10696" s="10"/>
      <c r="E10696" s="11"/>
      <c r="H10696" s="11"/>
      <c r="K10696" s="11"/>
    </row>
    <row r="10697" spans="1:11" x14ac:dyDescent="0.25">
      <c r="A10697" s="10"/>
      <c r="E10697" s="11"/>
      <c r="H10697" s="11"/>
      <c r="K10697" s="11"/>
    </row>
    <row r="10698" spans="1:11" x14ac:dyDescent="0.25">
      <c r="A10698" s="10"/>
      <c r="E10698" s="11"/>
      <c r="H10698" s="11"/>
      <c r="K10698" s="11"/>
    </row>
    <row r="10699" spans="1:11" x14ac:dyDescent="0.25">
      <c r="A10699" s="10"/>
      <c r="E10699" s="11"/>
      <c r="H10699" s="11"/>
      <c r="K10699" s="11"/>
    </row>
    <row r="10700" spans="1:11" x14ac:dyDescent="0.25">
      <c r="A10700" s="10"/>
      <c r="E10700" s="11"/>
      <c r="H10700" s="11"/>
      <c r="K10700" s="11"/>
    </row>
    <row r="10701" spans="1:11" x14ac:dyDescent="0.25">
      <c r="A10701" s="10"/>
      <c r="E10701" s="11"/>
      <c r="H10701" s="11"/>
      <c r="K10701" s="11"/>
    </row>
    <row r="10702" spans="1:11" x14ac:dyDescent="0.25">
      <c r="A10702" s="10"/>
      <c r="E10702" s="11"/>
      <c r="H10702" s="11"/>
      <c r="K10702" s="11"/>
    </row>
    <row r="10703" spans="1:11" x14ac:dyDescent="0.25">
      <c r="A10703" s="10"/>
      <c r="E10703" s="11"/>
      <c r="H10703" s="11"/>
      <c r="K10703" s="11"/>
    </row>
    <row r="10704" spans="1:11" x14ac:dyDescent="0.25">
      <c r="A10704" s="10"/>
      <c r="E10704" s="11"/>
      <c r="H10704" s="11"/>
      <c r="K10704" s="11"/>
    </row>
    <row r="10705" spans="1:11" x14ac:dyDescent="0.25">
      <c r="A10705" s="10"/>
      <c r="E10705" s="11"/>
      <c r="H10705" s="11"/>
      <c r="K10705" s="11"/>
    </row>
    <row r="10706" spans="1:11" x14ac:dyDescent="0.25">
      <c r="A10706" s="10"/>
      <c r="E10706" s="11"/>
      <c r="H10706" s="11"/>
      <c r="K10706" s="11"/>
    </row>
    <row r="10707" spans="1:11" x14ac:dyDescent="0.25">
      <c r="A10707" s="10"/>
      <c r="E10707" s="11"/>
      <c r="H10707" s="11"/>
      <c r="K10707" s="11"/>
    </row>
    <row r="10708" spans="1:11" x14ac:dyDescent="0.25">
      <c r="A10708" s="10"/>
      <c r="E10708" s="11"/>
      <c r="H10708" s="11"/>
      <c r="K10708" s="11"/>
    </row>
    <row r="10709" spans="1:11" x14ac:dyDescent="0.25">
      <c r="A10709" s="10"/>
      <c r="E10709" s="11"/>
      <c r="H10709" s="11"/>
      <c r="K10709" s="11"/>
    </row>
    <row r="10710" spans="1:11" x14ac:dyDescent="0.25">
      <c r="A10710" s="10"/>
      <c r="E10710" s="11"/>
      <c r="H10710" s="11"/>
      <c r="K10710" s="11"/>
    </row>
    <row r="10711" spans="1:11" x14ac:dyDescent="0.25">
      <c r="A10711" s="10"/>
      <c r="E10711" s="11"/>
      <c r="H10711" s="11"/>
      <c r="K10711" s="11"/>
    </row>
    <row r="10712" spans="1:11" x14ac:dyDescent="0.25">
      <c r="A10712" s="10"/>
      <c r="E10712" s="11"/>
      <c r="H10712" s="11"/>
      <c r="K10712" s="11"/>
    </row>
    <row r="10713" spans="1:11" x14ac:dyDescent="0.25">
      <c r="A10713" s="10"/>
      <c r="E10713" s="11"/>
      <c r="H10713" s="11"/>
      <c r="K10713" s="11"/>
    </row>
    <row r="10714" spans="1:11" x14ac:dyDescent="0.25">
      <c r="A10714" s="10"/>
      <c r="E10714" s="11"/>
      <c r="H10714" s="11"/>
      <c r="K10714" s="11"/>
    </row>
    <row r="10715" spans="1:11" x14ac:dyDescent="0.25">
      <c r="A10715" s="10"/>
      <c r="E10715" s="11"/>
      <c r="H10715" s="11"/>
      <c r="K10715" s="11"/>
    </row>
    <row r="10716" spans="1:11" x14ac:dyDescent="0.25">
      <c r="A10716" s="10"/>
      <c r="E10716" s="11"/>
      <c r="H10716" s="11"/>
      <c r="K10716" s="11"/>
    </row>
    <row r="10717" spans="1:11" x14ac:dyDescent="0.25">
      <c r="A10717" s="10"/>
      <c r="E10717" s="11"/>
      <c r="H10717" s="11"/>
      <c r="K10717" s="11"/>
    </row>
    <row r="10718" spans="1:11" x14ac:dyDescent="0.25">
      <c r="A10718" s="10"/>
      <c r="E10718" s="11"/>
      <c r="H10718" s="11"/>
      <c r="K10718" s="11"/>
    </row>
    <row r="10719" spans="1:11" x14ac:dyDescent="0.25">
      <c r="A10719" s="10"/>
      <c r="E10719" s="11"/>
      <c r="H10719" s="11"/>
      <c r="K10719" s="11"/>
    </row>
    <row r="10720" spans="1:11" x14ac:dyDescent="0.25">
      <c r="A10720" s="10"/>
      <c r="E10720" s="11"/>
      <c r="H10720" s="11"/>
      <c r="K10720" s="11"/>
    </row>
    <row r="10721" spans="1:11" x14ac:dyDescent="0.25">
      <c r="A10721" s="10"/>
      <c r="E10721" s="11"/>
      <c r="H10721" s="11"/>
      <c r="K10721" s="11"/>
    </row>
    <row r="10722" spans="1:11" x14ac:dyDescent="0.25">
      <c r="A10722" s="10"/>
      <c r="E10722" s="11"/>
      <c r="H10722" s="11"/>
      <c r="K10722" s="11"/>
    </row>
    <row r="10723" spans="1:11" x14ac:dyDescent="0.25">
      <c r="A10723" s="10"/>
      <c r="E10723" s="11"/>
      <c r="H10723" s="11"/>
      <c r="K10723" s="11"/>
    </row>
    <row r="10724" spans="1:11" x14ac:dyDescent="0.25">
      <c r="A10724" s="10"/>
      <c r="E10724" s="11"/>
      <c r="H10724" s="11"/>
      <c r="K10724" s="11"/>
    </row>
    <row r="10725" spans="1:11" x14ac:dyDescent="0.25">
      <c r="A10725" s="10"/>
      <c r="E10725" s="11"/>
      <c r="H10725" s="11"/>
      <c r="K10725" s="11"/>
    </row>
    <row r="10726" spans="1:11" x14ac:dyDescent="0.25">
      <c r="A10726" s="10"/>
      <c r="E10726" s="11"/>
      <c r="H10726" s="11"/>
      <c r="K10726" s="11"/>
    </row>
    <row r="10727" spans="1:11" x14ac:dyDescent="0.25">
      <c r="A10727" s="10"/>
      <c r="E10727" s="11"/>
      <c r="H10727" s="11"/>
      <c r="K10727" s="11"/>
    </row>
    <row r="10728" spans="1:11" x14ac:dyDescent="0.25">
      <c r="A10728" s="10"/>
      <c r="E10728" s="11"/>
      <c r="H10728" s="11"/>
      <c r="K10728" s="11"/>
    </row>
    <row r="10729" spans="1:11" x14ac:dyDescent="0.25">
      <c r="A10729" s="10"/>
      <c r="E10729" s="11"/>
      <c r="H10729" s="11"/>
      <c r="K10729" s="11"/>
    </row>
    <row r="10730" spans="1:11" x14ac:dyDescent="0.25">
      <c r="A10730" s="10"/>
      <c r="E10730" s="11"/>
      <c r="H10730" s="11"/>
      <c r="K10730" s="11"/>
    </row>
    <row r="10731" spans="1:11" x14ac:dyDescent="0.25">
      <c r="A10731" s="10"/>
      <c r="E10731" s="11"/>
      <c r="H10731" s="11"/>
      <c r="K10731" s="11"/>
    </row>
    <row r="10732" spans="1:11" x14ac:dyDescent="0.25">
      <c r="A10732" s="10"/>
      <c r="E10732" s="11"/>
      <c r="H10732" s="11"/>
      <c r="K10732" s="11"/>
    </row>
    <row r="10733" spans="1:11" x14ac:dyDescent="0.25">
      <c r="A10733" s="10"/>
      <c r="E10733" s="11"/>
      <c r="H10733" s="11"/>
      <c r="K10733" s="11"/>
    </row>
    <row r="10734" spans="1:11" x14ac:dyDescent="0.25">
      <c r="A10734" s="10"/>
      <c r="E10734" s="11"/>
      <c r="H10734" s="11"/>
      <c r="K10734" s="11"/>
    </row>
    <row r="10735" spans="1:11" x14ac:dyDescent="0.25">
      <c r="A10735" s="10"/>
      <c r="E10735" s="11"/>
      <c r="H10735" s="11"/>
      <c r="K10735" s="11"/>
    </row>
    <row r="10736" spans="1:11" x14ac:dyDescent="0.25">
      <c r="A10736" s="10"/>
      <c r="E10736" s="11"/>
      <c r="H10736" s="11"/>
      <c r="K10736" s="11"/>
    </row>
    <row r="10737" spans="1:11" x14ac:dyDescent="0.25">
      <c r="A10737" s="10"/>
      <c r="E10737" s="11"/>
      <c r="H10737" s="11"/>
      <c r="K10737" s="11"/>
    </row>
    <row r="10738" spans="1:11" x14ac:dyDescent="0.25">
      <c r="A10738" s="10"/>
      <c r="E10738" s="11"/>
      <c r="H10738" s="11"/>
      <c r="K10738" s="11"/>
    </row>
    <row r="10739" spans="1:11" x14ac:dyDescent="0.25">
      <c r="A10739" s="10"/>
      <c r="E10739" s="11"/>
      <c r="H10739" s="11"/>
      <c r="K10739" s="11"/>
    </row>
    <row r="10740" spans="1:11" x14ac:dyDescent="0.25">
      <c r="A10740" s="10"/>
      <c r="E10740" s="11"/>
      <c r="H10740" s="11"/>
      <c r="K10740" s="11"/>
    </row>
    <row r="10741" spans="1:11" x14ac:dyDescent="0.25">
      <c r="A10741" s="10"/>
      <c r="E10741" s="11"/>
      <c r="H10741" s="11"/>
      <c r="K10741" s="11"/>
    </row>
    <row r="10742" spans="1:11" x14ac:dyDescent="0.25">
      <c r="A10742" s="10"/>
      <c r="E10742" s="11"/>
      <c r="H10742" s="11"/>
      <c r="K10742" s="11"/>
    </row>
    <row r="10743" spans="1:11" x14ac:dyDescent="0.25">
      <c r="A10743" s="10"/>
      <c r="E10743" s="11"/>
      <c r="H10743" s="11"/>
      <c r="K10743" s="11"/>
    </row>
    <row r="10744" spans="1:11" x14ac:dyDescent="0.25">
      <c r="A10744" s="10"/>
      <c r="E10744" s="11"/>
      <c r="H10744" s="11"/>
      <c r="K10744" s="11"/>
    </row>
    <row r="10745" spans="1:11" x14ac:dyDescent="0.25">
      <c r="A10745" s="10"/>
      <c r="E10745" s="11"/>
      <c r="H10745" s="11"/>
      <c r="K10745" s="11"/>
    </row>
    <row r="10746" spans="1:11" x14ac:dyDescent="0.25">
      <c r="A10746" s="10"/>
      <c r="E10746" s="11"/>
      <c r="H10746" s="11"/>
      <c r="K10746" s="11"/>
    </row>
    <row r="10747" spans="1:11" x14ac:dyDescent="0.25">
      <c r="A10747" s="10"/>
      <c r="E10747" s="11"/>
      <c r="H10747" s="11"/>
      <c r="K10747" s="11"/>
    </row>
    <row r="10748" spans="1:11" x14ac:dyDescent="0.25">
      <c r="A10748" s="10"/>
      <c r="E10748" s="11"/>
      <c r="H10748" s="11"/>
      <c r="K10748" s="11"/>
    </row>
    <row r="10749" spans="1:11" x14ac:dyDescent="0.25">
      <c r="A10749" s="10"/>
      <c r="E10749" s="11"/>
      <c r="H10749" s="11"/>
      <c r="K10749" s="11"/>
    </row>
    <row r="10750" spans="1:11" x14ac:dyDescent="0.25">
      <c r="A10750" s="10"/>
      <c r="E10750" s="11"/>
      <c r="H10750" s="11"/>
      <c r="K10750" s="11"/>
    </row>
    <row r="10751" spans="1:11" x14ac:dyDescent="0.25">
      <c r="A10751" s="10"/>
      <c r="E10751" s="11"/>
      <c r="H10751" s="11"/>
      <c r="K10751" s="11"/>
    </row>
    <row r="10752" spans="1:11" x14ac:dyDescent="0.25">
      <c r="A10752" s="10"/>
      <c r="E10752" s="11"/>
      <c r="H10752" s="11"/>
      <c r="K10752" s="11"/>
    </row>
    <row r="10753" spans="1:11" x14ac:dyDescent="0.25">
      <c r="A10753" s="10"/>
      <c r="E10753" s="11"/>
      <c r="H10753" s="11"/>
      <c r="K10753" s="11"/>
    </row>
    <row r="10754" spans="1:11" x14ac:dyDescent="0.25">
      <c r="A10754" s="10"/>
      <c r="E10754" s="11"/>
      <c r="H10754" s="11"/>
      <c r="K10754" s="11"/>
    </row>
    <row r="10755" spans="1:11" x14ac:dyDescent="0.25">
      <c r="A10755" s="10"/>
      <c r="E10755" s="11"/>
      <c r="H10755" s="11"/>
      <c r="K10755" s="11"/>
    </row>
    <row r="10756" spans="1:11" x14ac:dyDescent="0.25">
      <c r="A10756" s="10"/>
      <c r="E10756" s="11"/>
      <c r="H10756" s="11"/>
      <c r="K10756" s="11"/>
    </row>
    <row r="10757" spans="1:11" x14ac:dyDescent="0.25">
      <c r="A10757" s="10"/>
      <c r="E10757" s="11"/>
      <c r="H10757" s="11"/>
      <c r="K10757" s="11"/>
    </row>
    <row r="10758" spans="1:11" x14ac:dyDescent="0.25">
      <c r="A10758" s="10"/>
      <c r="E10758" s="11"/>
      <c r="H10758" s="11"/>
      <c r="K10758" s="11"/>
    </row>
    <row r="10759" spans="1:11" x14ac:dyDescent="0.25">
      <c r="A10759" s="10"/>
      <c r="E10759" s="11"/>
      <c r="H10759" s="11"/>
      <c r="K10759" s="11"/>
    </row>
    <row r="10760" spans="1:11" x14ac:dyDescent="0.25">
      <c r="A10760" s="10"/>
      <c r="E10760" s="11"/>
      <c r="H10760" s="11"/>
      <c r="K10760" s="11"/>
    </row>
    <row r="10761" spans="1:11" x14ac:dyDescent="0.25">
      <c r="A10761" s="10"/>
      <c r="E10761" s="11"/>
      <c r="H10761" s="11"/>
      <c r="K10761" s="11"/>
    </row>
    <row r="10762" spans="1:11" x14ac:dyDescent="0.25">
      <c r="A10762" s="10"/>
      <c r="E10762" s="11"/>
      <c r="H10762" s="11"/>
      <c r="K10762" s="11"/>
    </row>
    <row r="10763" spans="1:11" x14ac:dyDescent="0.25">
      <c r="A10763" s="10"/>
      <c r="E10763" s="11"/>
      <c r="H10763" s="11"/>
      <c r="K10763" s="11"/>
    </row>
    <row r="10764" spans="1:11" x14ac:dyDescent="0.25">
      <c r="A10764" s="10"/>
      <c r="E10764" s="11"/>
      <c r="H10764" s="11"/>
      <c r="K10764" s="11"/>
    </row>
    <row r="10765" spans="1:11" x14ac:dyDescent="0.25">
      <c r="A10765" s="10"/>
      <c r="E10765" s="11"/>
      <c r="H10765" s="11"/>
      <c r="K10765" s="11"/>
    </row>
    <row r="10766" spans="1:11" x14ac:dyDescent="0.25">
      <c r="A10766" s="10"/>
      <c r="E10766" s="11"/>
      <c r="H10766" s="11"/>
      <c r="K10766" s="11"/>
    </row>
    <row r="10767" spans="1:11" x14ac:dyDescent="0.25">
      <c r="A10767" s="10"/>
      <c r="E10767" s="11"/>
      <c r="H10767" s="11"/>
      <c r="K10767" s="11"/>
    </row>
    <row r="10768" spans="1:11" x14ac:dyDescent="0.25">
      <c r="A10768" s="10"/>
      <c r="E10768" s="11"/>
      <c r="H10768" s="11"/>
      <c r="K10768" s="11"/>
    </row>
    <row r="10769" spans="1:11" x14ac:dyDescent="0.25">
      <c r="A10769" s="10"/>
      <c r="E10769" s="11"/>
      <c r="H10769" s="11"/>
      <c r="K10769" s="11"/>
    </row>
    <row r="10770" spans="1:11" x14ac:dyDescent="0.25">
      <c r="A10770" s="10"/>
      <c r="E10770" s="11"/>
      <c r="H10770" s="11"/>
      <c r="K10770" s="11"/>
    </row>
    <row r="10771" spans="1:11" x14ac:dyDescent="0.25">
      <c r="A10771" s="10"/>
      <c r="E10771" s="11"/>
      <c r="H10771" s="11"/>
      <c r="K10771" s="11"/>
    </row>
    <row r="10772" spans="1:11" x14ac:dyDescent="0.25">
      <c r="A10772" s="10"/>
      <c r="E10772" s="11"/>
      <c r="H10772" s="11"/>
      <c r="K10772" s="11"/>
    </row>
    <row r="10773" spans="1:11" x14ac:dyDescent="0.25">
      <c r="A10773" s="10"/>
      <c r="E10773" s="11"/>
      <c r="H10773" s="11"/>
      <c r="K10773" s="11"/>
    </row>
    <row r="10774" spans="1:11" x14ac:dyDescent="0.25">
      <c r="A10774" s="10"/>
      <c r="E10774" s="11"/>
      <c r="H10774" s="11"/>
      <c r="K10774" s="11"/>
    </row>
    <row r="10775" spans="1:11" x14ac:dyDescent="0.25">
      <c r="A10775" s="10"/>
      <c r="E10775" s="11"/>
      <c r="H10775" s="11"/>
      <c r="K10775" s="11"/>
    </row>
    <row r="10776" spans="1:11" x14ac:dyDescent="0.25">
      <c r="A10776" s="10"/>
      <c r="E10776" s="11"/>
      <c r="H10776" s="11"/>
      <c r="K10776" s="11"/>
    </row>
    <row r="10777" spans="1:11" x14ac:dyDescent="0.25">
      <c r="A10777" s="10"/>
      <c r="E10777" s="11"/>
      <c r="H10777" s="11"/>
      <c r="K10777" s="11"/>
    </row>
    <row r="10778" spans="1:11" x14ac:dyDescent="0.25">
      <c r="A10778" s="10"/>
      <c r="E10778" s="11"/>
      <c r="H10778" s="11"/>
      <c r="K10778" s="11"/>
    </row>
    <row r="10779" spans="1:11" x14ac:dyDescent="0.25">
      <c r="A10779" s="10"/>
      <c r="E10779" s="11"/>
      <c r="H10779" s="11"/>
      <c r="K10779" s="11"/>
    </row>
    <row r="10780" spans="1:11" x14ac:dyDescent="0.25">
      <c r="A10780" s="10"/>
      <c r="E10780" s="11"/>
      <c r="H10780" s="11"/>
      <c r="K10780" s="11"/>
    </row>
    <row r="10781" spans="1:11" x14ac:dyDescent="0.25">
      <c r="A10781" s="10"/>
      <c r="E10781" s="11"/>
      <c r="H10781" s="11"/>
      <c r="K10781" s="11"/>
    </row>
    <row r="10782" spans="1:11" x14ac:dyDescent="0.25">
      <c r="A10782" s="10"/>
      <c r="E10782" s="11"/>
      <c r="H10782" s="11"/>
      <c r="K10782" s="11"/>
    </row>
    <row r="10783" spans="1:11" x14ac:dyDescent="0.25">
      <c r="A10783" s="10"/>
      <c r="E10783" s="11"/>
      <c r="H10783" s="11"/>
      <c r="K10783" s="11"/>
    </row>
    <row r="10784" spans="1:11" x14ac:dyDescent="0.25">
      <c r="A10784" s="10"/>
      <c r="E10784" s="11"/>
      <c r="H10784" s="11"/>
      <c r="K10784" s="11"/>
    </row>
    <row r="10785" spans="1:11" x14ac:dyDescent="0.25">
      <c r="A10785" s="10"/>
      <c r="E10785" s="11"/>
      <c r="H10785" s="11"/>
      <c r="K10785" s="11"/>
    </row>
    <row r="10786" spans="1:11" x14ac:dyDescent="0.25">
      <c r="A10786" s="10"/>
      <c r="E10786" s="11"/>
      <c r="H10786" s="11"/>
      <c r="K10786" s="11"/>
    </row>
    <row r="10787" spans="1:11" x14ac:dyDescent="0.25">
      <c r="A10787" s="10"/>
      <c r="E10787" s="11"/>
      <c r="H10787" s="11"/>
      <c r="K10787" s="11"/>
    </row>
    <row r="10788" spans="1:11" x14ac:dyDescent="0.25">
      <c r="A10788" s="10"/>
      <c r="E10788" s="11"/>
      <c r="H10788" s="11"/>
      <c r="K10788" s="11"/>
    </row>
    <row r="10789" spans="1:11" x14ac:dyDescent="0.25">
      <c r="A10789" s="10"/>
      <c r="E10789" s="11"/>
      <c r="H10789" s="11"/>
      <c r="K10789" s="11"/>
    </row>
    <row r="10790" spans="1:11" x14ac:dyDescent="0.25">
      <c r="A10790" s="10"/>
      <c r="E10790" s="11"/>
      <c r="H10790" s="11"/>
      <c r="K10790" s="11"/>
    </row>
    <row r="10791" spans="1:11" x14ac:dyDescent="0.25">
      <c r="A10791" s="10"/>
      <c r="E10791" s="11"/>
      <c r="H10791" s="11"/>
      <c r="K10791" s="11"/>
    </row>
    <row r="10792" spans="1:11" x14ac:dyDescent="0.25">
      <c r="A10792" s="10"/>
      <c r="E10792" s="11"/>
      <c r="H10792" s="11"/>
      <c r="K10792" s="11"/>
    </row>
    <row r="10793" spans="1:11" x14ac:dyDescent="0.25">
      <c r="A10793" s="10"/>
      <c r="E10793" s="11"/>
      <c r="H10793" s="11"/>
      <c r="K10793" s="11"/>
    </row>
    <row r="10794" spans="1:11" x14ac:dyDescent="0.25">
      <c r="A10794" s="10"/>
      <c r="E10794" s="11"/>
      <c r="H10794" s="11"/>
      <c r="K10794" s="11"/>
    </row>
    <row r="10795" spans="1:11" x14ac:dyDescent="0.25">
      <c r="A10795" s="10"/>
      <c r="E10795" s="11"/>
      <c r="H10795" s="11"/>
      <c r="K10795" s="11"/>
    </row>
    <row r="10796" spans="1:11" x14ac:dyDescent="0.25">
      <c r="A10796" s="10"/>
      <c r="E10796" s="11"/>
      <c r="H10796" s="11"/>
      <c r="K10796" s="11"/>
    </row>
    <row r="10797" spans="1:11" x14ac:dyDescent="0.25">
      <c r="A10797" s="10"/>
      <c r="E10797" s="11"/>
      <c r="H10797" s="11"/>
      <c r="K10797" s="11"/>
    </row>
    <row r="10798" spans="1:11" x14ac:dyDescent="0.25">
      <c r="A10798" s="10"/>
      <c r="E10798" s="11"/>
      <c r="H10798" s="11"/>
      <c r="K10798" s="11"/>
    </row>
    <row r="10799" spans="1:11" x14ac:dyDescent="0.25">
      <c r="A10799" s="10"/>
      <c r="E10799" s="11"/>
      <c r="H10799" s="11"/>
      <c r="K10799" s="11"/>
    </row>
    <row r="10800" spans="1:11" x14ac:dyDescent="0.25">
      <c r="A10800" s="10"/>
      <c r="E10800" s="11"/>
      <c r="H10800" s="11"/>
      <c r="K10800" s="11"/>
    </row>
    <row r="10801" spans="1:11" x14ac:dyDescent="0.25">
      <c r="A10801" s="10"/>
      <c r="E10801" s="11"/>
      <c r="H10801" s="11"/>
      <c r="K10801" s="11"/>
    </row>
    <row r="10802" spans="1:11" x14ac:dyDescent="0.25">
      <c r="A10802" s="10"/>
      <c r="E10802" s="11"/>
      <c r="H10802" s="11"/>
      <c r="K10802" s="11"/>
    </row>
    <row r="10803" spans="1:11" x14ac:dyDescent="0.25">
      <c r="A10803" s="10"/>
      <c r="E10803" s="11"/>
      <c r="H10803" s="11"/>
      <c r="K10803" s="11"/>
    </row>
    <row r="10804" spans="1:11" x14ac:dyDescent="0.25">
      <c r="A10804" s="10"/>
      <c r="E10804" s="11"/>
      <c r="H10804" s="11"/>
      <c r="K10804" s="11"/>
    </row>
    <row r="10805" spans="1:11" x14ac:dyDescent="0.25">
      <c r="A10805" s="10"/>
      <c r="E10805" s="11"/>
      <c r="H10805" s="11"/>
      <c r="K10805" s="11"/>
    </row>
    <row r="10806" spans="1:11" x14ac:dyDescent="0.25">
      <c r="A10806" s="10"/>
      <c r="E10806" s="11"/>
      <c r="H10806" s="11"/>
      <c r="K10806" s="11"/>
    </row>
    <row r="10807" spans="1:11" x14ac:dyDescent="0.25">
      <c r="A10807" s="10"/>
      <c r="E10807" s="11"/>
      <c r="H10807" s="11"/>
      <c r="K10807" s="11"/>
    </row>
    <row r="10808" spans="1:11" x14ac:dyDescent="0.25">
      <c r="A10808" s="10"/>
      <c r="E10808" s="11"/>
      <c r="H10808" s="11"/>
      <c r="K10808" s="11"/>
    </row>
    <row r="10809" spans="1:11" x14ac:dyDescent="0.25">
      <c r="A10809" s="10"/>
      <c r="E10809" s="11"/>
      <c r="H10809" s="11"/>
      <c r="K10809" s="11"/>
    </row>
    <row r="10810" spans="1:11" x14ac:dyDescent="0.25">
      <c r="A10810" s="10"/>
      <c r="E10810" s="11"/>
      <c r="H10810" s="11"/>
      <c r="K10810" s="11"/>
    </row>
    <row r="10811" spans="1:11" x14ac:dyDescent="0.25">
      <c r="A10811" s="10"/>
      <c r="E10811" s="11"/>
      <c r="H10811" s="11"/>
      <c r="K10811" s="11"/>
    </row>
    <row r="10812" spans="1:11" x14ac:dyDescent="0.25">
      <c r="A10812" s="10"/>
      <c r="E10812" s="11"/>
      <c r="H10812" s="11"/>
      <c r="K10812" s="11"/>
    </row>
    <row r="10813" spans="1:11" x14ac:dyDescent="0.25">
      <c r="A10813" s="10"/>
      <c r="E10813" s="11"/>
      <c r="H10813" s="11"/>
      <c r="K10813" s="11"/>
    </row>
    <row r="10814" spans="1:11" x14ac:dyDescent="0.25">
      <c r="A10814" s="10"/>
      <c r="E10814" s="11"/>
      <c r="H10814" s="11"/>
      <c r="K10814" s="11"/>
    </row>
    <row r="10815" spans="1:11" x14ac:dyDescent="0.25">
      <c r="A10815" s="10"/>
      <c r="E10815" s="11"/>
      <c r="H10815" s="11"/>
      <c r="K10815" s="11"/>
    </row>
    <row r="10816" spans="1:11" x14ac:dyDescent="0.25">
      <c r="A10816" s="10"/>
      <c r="E10816" s="11"/>
      <c r="H10816" s="11"/>
      <c r="K10816" s="11"/>
    </row>
    <row r="10817" spans="1:11" x14ac:dyDescent="0.25">
      <c r="A10817" s="10"/>
      <c r="E10817" s="11"/>
      <c r="H10817" s="11"/>
      <c r="K10817" s="11"/>
    </row>
    <row r="10818" spans="1:11" x14ac:dyDescent="0.25">
      <c r="A10818" s="10"/>
      <c r="E10818" s="11"/>
      <c r="H10818" s="11"/>
      <c r="K10818" s="11"/>
    </row>
    <row r="10819" spans="1:11" x14ac:dyDescent="0.25">
      <c r="A10819" s="10"/>
      <c r="E10819" s="11"/>
      <c r="H10819" s="11"/>
      <c r="K10819" s="11"/>
    </row>
    <row r="10820" spans="1:11" x14ac:dyDescent="0.25">
      <c r="A10820" s="10"/>
      <c r="E10820" s="11"/>
      <c r="H10820" s="11"/>
      <c r="K10820" s="11"/>
    </row>
    <row r="10821" spans="1:11" x14ac:dyDescent="0.25">
      <c r="A10821" s="10"/>
      <c r="E10821" s="11"/>
      <c r="H10821" s="11"/>
      <c r="K10821" s="11"/>
    </row>
    <row r="10822" spans="1:11" x14ac:dyDescent="0.25">
      <c r="A10822" s="10"/>
      <c r="E10822" s="11"/>
      <c r="H10822" s="11"/>
      <c r="K10822" s="11"/>
    </row>
    <row r="10823" spans="1:11" x14ac:dyDescent="0.25">
      <c r="A10823" s="10"/>
      <c r="E10823" s="11"/>
      <c r="H10823" s="11"/>
      <c r="K10823" s="11"/>
    </row>
    <row r="10824" spans="1:11" x14ac:dyDescent="0.25">
      <c r="A10824" s="10"/>
      <c r="E10824" s="11"/>
      <c r="H10824" s="11"/>
      <c r="K10824" s="11"/>
    </row>
    <row r="10825" spans="1:11" x14ac:dyDescent="0.25">
      <c r="A10825" s="10"/>
      <c r="E10825" s="11"/>
      <c r="H10825" s="11"/>
      <c r="K10825" s="11"/>
    </row>
    <row r="10826" spans="1:11" x14ac:dyDescent="0.25">
      <c r="A10826" s="10"/>
      <c r="E10826" s="11"/>
      <c r="H10826" s="11"/>
      <c r="K10826" s="11"/>
    </row>
    <row r="10827" spans="1:11" x14ac:dyDescent="0.25">
      <c r="A10827" s="10"/>
      <c r="E10827" s="11"/>
      <c r="H10827" s="11"/>
      <c r="K10827" s="11"/>
    </row>
    <row r="10828" spans="1:11" x14ac:dyDescent="0.25">
      <c r="A10828" s="10"/>
      <c r="E10828" s="11"/>
      <c r="H10828" s="11"/>
      <c r="K10828" s="11"/>
    </row>
    <row r="10829" spans="1:11" x14ac:dyDescent="0.25">
      <c r="A10829" s="10"/>
      <c r="E10829" s="11"/>
      <c r="H10829" s="11"/>
      <c r="K10829" s="11"/>
    </row>
    <row r="10830" spans="1:11" x14ac:dyDescent="0.25">
      <c r="A10830" s="10"/>
      <c r="E10830" s="11"/>
      <c r="H10830" s="11"/>
      <c r="K10830" s="11"/>
    </row>
    <row r="10831" spans="1:11" x14ac:dyDescent="0.25">
      <c r="A10831" s="10"/>
      <c r="E10831" s="11"/>
      <c r="H10831" s="11"/>
      <c r="K10831" s="11"/>
    </row>
    <row r="10832" spans="1:11" x14ac:dyDescent="0.25">
      <c r="A10832" s="10"/>
      <c r="E10832" s="11"/>
      <c r="H10832" s="11"/>
      <c r="K10832" s="11"/>
    </row>
    <row r="10833" spans="1:11" x14ac:dyDescent="0.25">
      <c r="A10833" s="10"/>
      <c r="E10833" s="11"/>
      <c r="H10833" s="11"/>
      <c r="K10833" s="11"/>
    </row>
    <row r="10834" spans="1:11" x14ac:dyDescent="0.25">
      <c r="A10834" s="10"/>
      <c r="E10834" s="11"/>
      <c r="H10834" s="11"/>
      <c r="K10834" s="11"/>
    </row>
    <row r="10835" spans="1:11" x14ac:dyDescent="0.25">
      <c r="A10835" s="10"/>
      <c r="E10835" s="11"/>
      <c r="H10835" s="11"/>
      <c r="K10835" s="11"/>
    </row>
    <row r="10836" spans="1:11" x14ac:dyDescent="0.25">
      <c r="A10836" s="10"/>
      <c r="E10836" s="11"/>
      <c r="H10836" s="11"/>
      <c r="K10836" s="11"/>
    </row>
    <row r="10837" spans="1:11" x14ac:dyDescent="0.25">
      <c r="A10837" s="10"/>
      <c r="E10837" s="11"/>
      <c r="H10837" s="11"/>
      <c r="K10837" s="11"/>
    </row>
    <row r="10838" spans="1:11" x14ac:dyDescent="0.25">
      <c r="A10838" s="10"/>
      <c r="E10838" s="11"/>
      <c r="H10838" s="11"/>
      <c r="K10838" s="11"/>
    </row>
    <row r="10839" spans="1:11" x14ac:dyDescent="0.25">
      <c r="A10839" s="10"/>
      <c r="E10839" s="11"/>
      <c r="H10839" s="11"/>
      <c r="K10839" s="11"/>
    </row>
    <row r="10840" spans="1:11" x14ac:dyDescent="0.25">
      <c r="A10840" s="10"/>
      <c r="E10840" s="11"/>
      <c r="H10840" s="11"/>
      <c r="K10840" s="11"/>
    </row>
    <row r="10841" spans="1:11" x14ac:dyDescent="0.25">
      <c r="A10841" s="10"/>
      <c r="E10841" s="11"/>
      <c r="H10841" s="11"/>
      <c r="K10841" s="11"/>
    </row>
    <row r="10842" spans="1:11" x14ac:dyDescent="0.25">
      <c r="A10842" s="10"/>
      <c r="E10842" s="11"/>
      <c r="H10842" s="11"/>
      <c r="K10842" s="11"/>
    </row>
    <row r="10843" spans="1:11" x14ac:dyDescent="0.25">
      <c r="A10843" s="10"/>
      <c r="E10843" s="11"/>
      <c r="H10843" s="11"/>
      <c r="K10843" s="11"/>
    </row>
    <row r="10844" spans="1:11" x14ac:dyDescent="0.25">
      <c r="A10844" s="10"/>
      <c r="E10844" s="11"/>
      <c r="H10844" s="11"/>
      <c r="K10844" s="11"/>
    </row>
    <row r="10845" spans="1:11" x14ac:dyDescent="0.25">
      <c r="A10845" s="10"/>
      <c r="E10845" s="11"/>
      <c r="H10845" s="11"/>
      <c r="K10845" s="11"/>
    </row>
    <row r="10846" spans="1:11" x14ac:dyDescent="0.25">
      <c r="A10846" s="10"/>
      <c r="E10846" s="11"/>
      <c r="H10846" s="11"/>
      <c r="K10846" s="11"/>
    </row>
    <row r="10847" spans="1:11" x14ac:dyDescent="0.25">
      <c r="A10847" s="10"/>
      <c r="E10847" s="11"/>
      <c r="H10847" s="11"/>
      <c r="K10847" s="11"/>
    </row>
    <row r="10848" spans="1:11" x14ac:dyDescent="0.25">
      <c r="A10848" s="10"/>
      <c r="E10848" s="11"/>
      <c r="H10848" s="11"/>
      <c r="K10848" s="11"/>
    </row>
    <row r="10849" spans="1:11" x14ac:dyDescent="0.25">
      <c r="A10849" s="10"/>
      <c r="E10849" s="11"/>
      <c r="H10849" s="11"/>
      <c r="K10849" s="11"/>
    </row>
    <row r="10850" spans="1:11" x14ac:dyDescent="0.25">
      <c r="A10850" s="10"/>
      <c r="E10850" s="11"/>
      <c r="H10850" s="11"/>
      <c r="K10850" s="11"/>
    </row>
    <row r="10851" spans="1:11" x14ac:dyDescent="0.25">
      <c r="A10851" s="10"/>
      <c r="E10851" s="11"/>
      <c r="H10851" s="11"/>
      <c r="K10851" s="11"/>
    </row>
    <row r="10852" spans="1:11" x14ac:dyDescent="0.25">
      <c r="A10852" s="10"/>
      <c r="E10852" s="11"/>
      <c r="H10852" s="11"/>
      <c r="K10852" s="11"/>
    </row>
    <row r="10853" spans="1:11" x14ac:dyDescent="0.25">
      <c r="A10853" s="10"/>
      <c r="E10853" s="11"/>
      <c r="H10853" s="11"/>
      <c r="K10853" s="11"/>
    </row>
    <row r="10854" spans="1:11" x14ac:dyDescent="0.25">
      <c r="A10854" s="10"/>
      <c r="E10854" s="11"/>
      <c r="H10854" s="11"/>
      <c r="K10854" s="11"/>
    </row>
    <row r="10855" spans="1:11" x14ac:dyDescent="0.25">
      <c r="A10855" s="10"/>
      <c r="E10855" s="11"/>
      <c r="H10855" s="11"/>
      <c r="K10855" s="11"/>
    </row>
    <row r="10856" spans="1:11" x14ac:dyDescent="0.25">
      <c r="A10856" s="10"/>
      <c r="E10856" s="11"/>
      <c r="H10856" s="11"/>
      <c r="K10856" s="11"/>
    </row>
    <row r="10857" spans="1:11" x14ac:dyDescent="0.25">
      <c r="A10857" s="10"/>
      <c r="E10857" s="11"/>
      <c r="H10857" s="11"/>
      <c r="K10857" s="11"/>
    </row>
    <row r="10858" spans="1:11" x14ac:dyDescent="0.25">
      <c r="A10858" s="10"/>
      <c r="E10858" s="11"/>
      <c r="H10858" s="11"/>
      <c r="K10858" s="11"/>
    </row>
    <row r="10859" spans="1:11" x14ac:dyDescent="0.25">
      <c r="A10859" s="10"/>
      <c r="E10859" s="11"/>
      <c r="H10859" s="11"/>
      <c r="K10859" s="11"/>
    </row>
    <row r="10860" spans="1:11" x14ac:dyDescent="0.25">
      <c r="A10860" s="10"/>
      <c r="E10860" s="11"/>
      <c r="H10860" s="11"/>
      <c r="K10860" s="11"/>
    </row>
    <row r="10861" spans="1:11" x14ac:dyDescent="0.25">
      <c r="A10861" s="10"/>
      <c r="E10861" s="11"/>
      <c r="H10861" s="11"/>
      <c r="K10861" s="11"/>
    </row>
    <row r="10862" spans="1:11" x14ac:dyDescent="0.25">
      <c r="A10862" s="10"/>
      <c r="E10862" s="11"/>
      <c r="H10862" s="11"/>
      <c r="K10862" s="11"/>
    </row>
    <row r="10863" spans="1:11" x14ac:dyDescent="0.25">
      <c r="A10863" s="10"/>
      <c r="E10863" s="11"/>
      <c r="H10863" s="11"/>
      <c r="K10863" s="11"/>
    </row>
    <row r="10864" spans="1:11" x14ac:dyDescent="0.25">
      <c r="A10864" s="10"/>
      <c r="E10864" s="11"/>
      <c r="H10864" s="11"/>
      <c r="K10864" s="11"/>
    </row>
    <row r="10865" spans="1:11" x14ac:dyDescent="0.25">
      <c r="A10865" s="10"/>
      <c r="E10865" s="11"/>
      <c r="H10865" s="11"/>
      <c r="K10865" s="11"/>
    </row>
    <row r="10866" spans="1:11" x14ac:dyDescent="0.25">
      <c r="A10866" s="10"/>
      <c r="E10866" s="11"/>
      <c r="H10866" s="11"/>
      <c r="K10866" s="11"/>
    </row>
    <row r="10867" spans="1:11" x14ac:dyDescent="0.25">
      <c r="A10867" s="10"/>
      <c r="E10867" s="11"/>
      <c r="H10867" s="11"/>
      <c r="K10867" s="11"/>
    </row>
    <row r="10868" spans="1:11" x14ac:dyDescent="0.25">
      <c r="A10868" s="10"/>
      <c r="E10868" s="11"/>
      <c r="H10868" s="11"/>
      <c r="K10868" s="11"/>
    </row>
    <row r="10869" spans="1:11" x14ac:dyDescent="0.25">
      <c r="A10869" s="10"/>
      <c r="E10869" s="11"/>
      <c r="H10869" s="11"/>
      <c r="K10869" s="11"/>
    </row>
    <row r="10870" spans="1:11" x14ac:dyDescent="0.25">
      <c r="A10870" s="10"/>
      <c r="E10870" s="11"/>
      <c r="H10870" s="11"/>
      <c r="K10870" s="11"/>
    </row>
    <row r="10871" spans="1:11" x14ac:dyDescent="0.25">
      <c r="A10871" s="10"/>
      <c r="E10871" s="11"/>
      <c r="H10871" s="11"/>
      <c r="K10871" s="11"/>
    </row>
    <row r="10872" spans="1:11" x14ac:dyDescent="0.25">
      <c r="A10872" s="10"/>
      <c r="E10872" s="11"/>
      <c r="H10872" s="11"/>
      <c r="K10872" s="11"/>
    </row>
    <row r="10873" spans="1:11" x14ac:dyDescent="0.25">
      <c r="A10873" s="10"/>
      <c r="E10873" s="11"/>
      <c r="H10873" s="11"/>
      <c r="K10873" s="11"/>
    </row>
    <row r="10874" spans="1:11" x14ac:dyDescent="0.25">
      <c r="A10874" s="10"/>
      <c r="E10874" s="11"/>
      <c r="H10874" s="11"/>
      <c r="K10874" s="11"/>
    </row>
    <row r="10875" spans="1:11" x14ac:dyDescent="0.25">
      <c r="A10875" s="10"/>
      <c r="E10875" s="11"/>
      <c r="H10875" s="11"/>
      <c r="K10875" s="11"/>
    </row>
    <row r="10876" spans="1:11" x14ac:dyDescent="0.25">
      <c r="A10876" s="10"/>
      <c r="E10876" s="11"/>
      <c r="H10876" s="11"/>
      <c r="K10876" s="11"/>
    </row>
    <row r="10877" spans="1:11" x14ac:dyDescent="0.25">
      <c r="A10877" s="10"/>
      <c r="E10877" s="11"/>
      <c r="H10877" s="11"/>
      <c r="K10877" s="11"/>
    </row>
    <row r="10878" spans="1:11" x14ac:dyDescent="0.25">
      <c r="A10878" s="10"/>
      <c r="E10878" s="11"/>
      <c r="H10878" s="11"/>
      <c r="K10878" s="11"/>
    </row>
    <row r="10879" spans="1:11" x14ac:dyDescent="0.25">
      <c r="A10879" s="10"/>
      <c r="E10879" s="11"/>
      <c r="H10879" s="11"/>
      <c r="K10879" s="11"/>
    </row>
    <row r="10880" spans="1:11" x14ac:dyDescent="0.25">
      <c r="A10880" s="10"/>
      <c r="E10880" s="11"/>
      <c r="H10880" s="11"/>
      <c r="K10880" s="11"/>
    </row>
    <row r="10881" spans="1:11" x14ac:dyDescent="0.25">
      <c r="A10881" s="10"/>
      <c r="E10881" s="11"/>
      <c r="H10881" s="11"/>
      <c r="K10881" s="11"/>
    </row>
    <row r="10882" spans="1:11" x14ac:dyDescent="0.25">
      <c r="A10882" s="10"/>
      <c r="E10882" s="11"/>
      <c r="H10882" s="11"/>
      <c r="K10882" s="11"/>
    </row>
    <row r="10883" spans="1:11" x14ac:dyDescent="0.25">
      <c r="A10883" s="10"/>
      <c r="E10883" s="11"/>
      <c r="H10883" s="11"/>
      <c r="K10883" s="11"/>
    </row>
    <row r="10884" spans="1:11" x14ac:dyDescent="0.25">
      <c r="A10884" s="10"/>
      <c r="E10884" s="11"/>
      <c r="H10884" s="11"/>
      <c r="K10884" s="11"/>
    </row>
    <row r="10885" spans="1:11" x14ac:dyDescent="0.25">
      <c r="A10885" s="10"/>
      <c r="E10885" s="11"/>
      <c r="H10885" s="11"/>
      <c r="K10885" s="11"/>
    </row>
    <row r="10886" spans="1:11" x14ac:dyDescent="0.25">
      <c r="A10886" s="10"/>
      <c r="E10886" s="11"/>
      <c r="H10886" s="11"/>
      <c r="K10886" s="11"/>
    </row>
    <row r="10887" spans="1:11" x14ac:dyDescent="0.25">
      <c r="A10887" s="10"/>
      <c r="E10887" s="11"/>
      <c r="H10887" s="11"/>
      <c r="K10887" s="11"/>
    </row>
    <row r="10888" spans="1:11" x14ac:dyDescent="0.25">
      <c r="A10888" s="10"/>
      <c r="E10888" s="11"/>
      <c r="H10888" s="11"/>
      <c r="K10888" s="11"/>
    </row>
    <row r="10889" spans="1:11" x14ac:dyDescent="0.25">
      <c r="A10889" s="10"/>
      <c r="E10889" s="11"/>
      <c r="H10889" s="11"/>
      <c r="K10889" s="11"/>
    </row>
    <row r="10890" spans="1:11" x14ac:dyDescent="0.25">
      <c r="A10890" s="10"/>
      <c r="E10890" s="11"/>
      <c r="H10890" s="11"/>
      <c r="K10890" s="11"/>
    </row>
    <row r="10891" spans="1:11" x14ac:dyDescent="0.25">
      <c r="A10891" s="10"/>
      <c r="E10891" s="11"/>
      <c r="H10891" s="11"/>
      <c r="K10891" s="11"/>
    </row>
    <row r="10892" spans="1:11" x14ac:dyDescent="0.25">
      <c r="A10892" s="10"/>
      <c r="E10892" s="11"/>
      <c r="H10892" s="11"/>
      <c r="K10892" s="11"/>
    </row>
    <row r="10893" spans="1:11" x14ac:dyDescent="0.25">
      <c r="A10893" s="10"/>
      <c r="E10893" s="11"/>
      <c r="H10893" s="11"/>
      <c r="K10893" s="11"/>
    </row>
    <row r="10894" spans="1:11" x14ac:dyDescent="0.25">
      <c r="A10894" s="10"/>
      <c r="E10894" s="11"/>
      <c r="H10894" s="11"/>
      <c r="K10894" s="11"/>
    </row>
    <row r="10895" spans="1:11" x14ac:dyDescent="0.25">
      <c r="A10895" s="10"/>
      <c r="E10895" s="11"/>
      <c r="H10895" s="11"/>
      <c r="K10895" s="11"/>
    </row>
    <row r="10896" spans="1:11" x14ac:dyDescent="0.25">
      <c r="A10896" s="10"/>
      <c r="E10896" s="11"/>
      <c r="H10896" s="11"/>
      <c r="K10896" s="11"/>
    </row>
    <row r="10897" spans="1:11" x14ac:dyDescent="0.25">
      <c r="A10897" s="10"/>
      <c r="E10897" s="11"/>
      <c r="H10897" s="11"/>
      <c r="K10897" s="11"/>
    </row>
    <row r="10898" spans="1:11" x14ac:dyDescent="0.25">
      <c r="A10898" s="10"/>
      <c r="E10898" s="11"/>
      <c r="H10898" s="11"/>
      <c r="K10898" s="11"/>
    </row>
    <row r="10899" spans="1:11" x14ac:dyDescent="0.25">
      <c r="A10899" s="10"/>
      <c r="E10899" s="11"/>
      <c r="H10899" s="11"/>
      <c r="K10899" s="11"/>
    </row>
    <row r="10900" spans="1:11" x14ac:dyDescent="0.25">
      <c r="A10900" s="10"/>
      <c r="E10900" s="11"/>
      <c r="H10900" s="11"/>
      <c r="K10900" s="11"/>
    </row>
    <row r="10901" spans="1:11" x14ac:dyDescent="0.25">
      <c r="A10901" s="10"/>
      <c r="E10901" s="11"/>
      <c r="H10901" s="11"/>
      <c r="K10901" s="11"/>
    </row>
    <row r="10902" spans="1:11" x14ac:dyDescent="0.25">
      <c r="A10902" s="10"/>
      <c r="E10902" s="11"/>
      <c r="H10902" s="11"/>
      <c r="K10902" s="11"/>
    </row>
    <row r="10903" spans="1:11" x14ac:dyDescent="0.25">
      <c r="A10903" s="10"/>
      <c r="E10903" s="11"/>
      <c r="H10903" s="11"/>
      <c r="K10903" s="11"/>
    </row>
    <row r="10904" spans="1:11" x14ac:dyDescent="0.25">
      <c r="A10904" s="10"/>
      <c r="E10904" s="11"/>
      <c r="H10904" s="11"/>
      <c r="K10904" s="11"/>
    </row>
    <row r="10905" spans="1:11" x14ac:dyDescent="0.25">
      <c r="A10905" s="10"/>
      <c r="E10905" s="11"/>
      <c r="H10905" s="11"/>
      <c r="K10905" s="11"/>
    </row>
    <row r="10906" spans="1:11" x14ac:dyDescent="0.25">
      <c r="A10906" s="10"/>
      <c r="E10906" s="11"/>
      <c r="H10906" s="11"/>
      <c r="K10906" s="11"/>
    </row>
    <row r="10907" spans="1:11" x14ac:dyDescent="0.25">
      <c r="A10907" s="10"/>
      <c r="E10907" s="11"/>
      <c r="H10907" s="11"/>
      <c r="K10907" s="11"/>
    </row>
    <row r="10908" spans="1:11" x14ac:dyDescent="0.25">
      <c r="A10908" s="10"/>
      <c r="E10908" s="11"/>
      <c r="H10908" s="11"/>
      <c r="K10908" s="11"/>
    </row>
    <row r="10909" spans="1:11" x14ac:dyDescent="0.25">
      <c r="A10909" s="10"/>
      <c r="E10909" s="11"/>
      <c r="H10909" s="11"/>
      <c r="K10909" s="11"/>
    </row>
    <row r="10910" spans="1:11" x14ac:dyDescent="0.25">
      <c r="A10910" s="10"/>
      <c r="E10910" s="11"/>
      <c r="H10910" s="11"/>
      <c r="K10910" s="11"/>
    </row>
    <row r="10911" spans="1:11" x14ac:dyDescent="0.25">
      <c r="A10911" s="10"/>
      <c r="E10911" s="11"/>
      <c r="H10911" s="11"/>
      <c r="K10911" s="11"/>
    </row>
    <row r="10912" spans="1:11" x14ac:dyDescent="0.25">
      <c r="A10912" s="10"/>
      <c r="E10912" s="11"/>
      <c r="H10912" s="11"/>
      <c r="K10912" s="11"/>
    </row>
    <row r="10913" spans="1:11" x14ac:dyDescent="0.25">
      <c r="A10913" s="10"/>
      <c r="E10913" s="11"/>
      <c r="H10913" s="11"/>
      <c r="K10913" s="11"/>
    </row>
    <row r="10914" spans="1:11" x14ac:dyDescent="0.25">
      <c r="A10914" s="10"/>
      <c r="E10914" s="11"/>
      <c r="H10914" s="11"/>
      <c r="K10914" s="11"/>
    </row>
    <row r="10915" spans="1:11" x14ac:dyDescent="0.25">
      <c r="A10915" s="10"/>
      <c r="E10915" s="11"/>
      <c r="H10915" s="11"/>
      <c r="K10915" s="11"/>
    </row>
    <row r="10916" spans="1:11" x14ac:dyDescent="0.25">
      <c r="A10916" s="10"/>
      <c r="E10916" s="11"/>
      <c r="H10916" s="11"/>
      <c r="K10916" s="11"/>
    </row>
    <row r="10917" spans="1:11" x14ac:dyDescent="0.25">
      <c r="A10917" s="10"/>
      <c r="E10917" s="11"/>
      <c r="H10917" s="11"/>
      <c r="K10917" s="11"/>
    </row>
    <row r="10918" spans="1:11" x14ac:dyDescent="0.25">
      <c r="A10918" s="10"/>
      <c r="E10918" s="11"/>
      <c r="H10918" s="11"/>
      <c r="K10918" s="11"/>
    </row>
    <row r="10919" spans="1:11" x14ac:dyDescent="0.25">
      <c r="A10919" s="10"/>
      <c r="E10919" s="11"/>
      <c r="H10919" s="11"/>
      <c r="K10919" s="11"/>
    </row>
    <row r="10920" spans="1:11" x14ac:dyDescent="0.25">
      <c r="A10920" s="10"/>
      <c r="E10920" s="11"/>
      <c r="H10920" s="11"/>
      <c r="K10920" s="11"/>
    </row>
    <row r="10921" spans="1:11" x14ac:dyDescent="0.25">
      <c r="A10921" s="10"/>
      <c r="E10921" s="11"/>
      <c r="H10921" s="11"/>
      <c r="K10921" s="11"/>
    </row>
    <row r="10922" spans="1:11" x14ac:dyDescent="0.25">
      <c r="A10922" s="10"/>
      <c r="E10922" s="11"/>
      <c r="H10922" s="11"/>
      <c r="K10922" s="11"/>
    </row>
    <row r="10923" spans="1:11" x14ac:dyDescent="0.25">
      <c r="A10923" s="10"/>
      <c r="E10923" s="11"/>
      <c r="H10923" s="11"/>
      <c r="K10923" s="11"/>
    </row>
    <row r="10924" spans="1:11" x14ac:dyDescent="0.25">
      <c r="A10924" s="10"/>
      <c r="E10924" s="11"/>
      <c r="H10924" s="11"/>
      <c r="K10924" s="11"/>
    </row>
    <row r="10925" spans="1:11" x14ac:dyDescent="0.25">
      <c r="A10925" s="10"/>
      <c r="E10925" s="11"/>
      <c r="H10925" s="11"/>
      <c r="K10925" s="11"/>
    </row>
    <row r="10926" spans="1:11" x14ac:dyDescent="0.25">
      <c r="A10926" s="10"/>
      <c r="E10926" s="11"/>
      <c r="H10926" s="11"/>
      <c r="K10926" s="11"/>
    </row>
    <row r="10927" spans="1:11" x14ac:dyDescent="0.25">
      <c r="A10927" s="10"/>
      <c r="E10927" s="11"/>
      <c r="H10927" s="11"/>
      <c r="K10927" s="11"/>
    </row>
    <row r="10928" spans="1:11" x14ac:dyDescent="0.25">
      <c r="A10928" s="10"/>
      <c r="E10928" s="11"/>
      <c r="H10928" s="11"/>
      <c r="K10928" s="11"/>
    </row>
    <row r="10929" spans="1:11" x14ac:dyDescent="0.25">
      <c r="A10929" s="10"/>
      <c r="E10929" s="11"/>
      <c r="H10929" s="11"/>
      <c r="K10929" s="11"/>
    </row>
    <row r="10930" spans="1:11" x14ac:dyDescent="0.25">
      <c r="A10930" s="10"/>
      <c r="E10930" s="11"/>
      <c r="H10930" s="11"/>
      <c r="K10930" s="11"/>
    </row>
    <row r="10931" spans="1:11" x14ac:dyDescent="0.25">
      <c r="A10931" s="10"/>
      <c r="E10931" s="11"/>
      <c r="H10931" s="11"/>
      <c r="K10931" s="11"/>
    </row>
    <row r="10932" spans="1:11" x14ac:dyDescent="0.25">
      <c r="A10932" s="10"/>
      <c r="E10932" s="11"/>
      <c r="H10932" s="11"/>
      <c r="K10932" s="11"/>
    </row>
    <row r="10933" spans="1:11" x14ac:dyDescent="0.25">
      <c r="A10933" s="10"/>
      <c r="E10933" s="11"/>
      <c r="H10933" s="11"/>
      <c r="K10933" s="11"/>
    </row>
    <row r="10934" spans="1:11" x14ac:dyDescent="0.25">
      <c r="A10934" s="10"/>
      <c r="E10934" s="11"/>
      <c r="H10934" s="11"/>
      <c r="K10934" s="11"/>
    </row>
    <row r="10935" spans="1:11" x14ac:dyDescent="0.25">
      <c r="A10935" s="10"/>
      <c r="E10935" s="11"/>
      <c r="H10935" s="11"/>
      <c r="K10935" s="11"/>
    </row>
    <row r="10936" spans="1:11" x14ac:dyDescent="0.25">
      <c r="A10936" s="10"/>
      <c r="E10936" s="11"/>
      <c r="H10936" s="11"/>
      <c r="K10936" s="11"/>
    </row>
    <row r="10937" spans="1:11" x14ac:dyDescent="0.25">
      <c r="A10937" s="10"/>
      <c r="E10937" s="11"/>
      <c r="H10937" s="11"/>
      <c r="K10937" s="11"/>
    </row>
    <row r="10938" spans="1:11" x14ac:dyDescent="0.25">
      <c r="A10938" s="10"/>
      <c r="E10938" s="11"/>
      <c r="H10938" s="11"/>
      <c r="K10938" s="11"/>
    </row>
    <row r="10939" spans="1:11" x14ac:dyDescent="0.25">
      <c r="A10939" s="10"/>
      <c r="E10939" s="11"/>
      <c r="H10939" s="11"/>
      <c r="K10939" s="11"/>
    </row>
    <row r="10940" spans="1:11" x14ac:dyDescent="0.25">
      <c r="A10940" s="10"/>
      <c r="E10940" s="11"/>
      <c r="H10940" s="11"/>
      <c r="K10940" s="11"/>
    </row>
    <row r="10941" spans="1:11" x14ac:dyDescent="0.25">
      <c r="A10941" s="10"/>
      <c r="E10941" s="11"/>
      <c r="H10941" s="11"/>
      <c r="K10941" s="11"/>
    </row>
    <row r="10942" spans="1:11" x14ac:dyDescent="0.25">
      <c r="A10942" s="10"/>
      <c r="E10942" s="11"/>
      <c r="H10942" s="11"/>
      <c r="K10942" s="11"/>
    </row>
    <row r="10943" spans="1:11" x14ac:dyDescent="0.25">
      <c r="A10943" s="10"/>
      <c r="E10943" s="11"/>
      <c r="H10943" s="11"/>
      <c r="K10943" s="11"/>
    </row>
    <row r="10944" spans="1:11" x14ac:dyDescent="0.25">
      <c r="A10944" s="10"/>
      <c r="E10944" s="11"/>
      <c r="H10944" s="11"/>
      <c r="K10944" s="11"/>
    </row>
    <row r="10945" spans="1:11" x14ac:dyDescent="0.25">
      <c r="A10945" s="10"/>
      <c r="E10945" s="11"/>
      <c r="H10945" s="11"/>
      <c r="K10945" s="11"/>
    </row>
    <row r="10946" spans="1:11" x14ac:dyDescent="0.25">
      <c r="A10946" s="10"/>
      <c r="E10946" s="11"/>
      <c r="H10946" s="11"/>
      <c r="K10946" s="11"/>
    </row>
    <row r="10947" spans="1:11" x14ac:dyDescent="0.25">
      <c r="A10947" s="10"/>
      <c r="E10947" s="11"/>
      <c r="H10947" s="11"/>
      <c r="K10947" s="11"/>
    </row>
    <row r="10948" spans="1:11" x14ac:dyDescent="0.25">
      <c r="A10948" s="10"/>
      <c r="E10948" s="11"/>
      <c r="H10948" s="11"/>
      <c r="K10948" s="11"/>
    </row>
    <row r="10949" spans="1:11" x14ac:dyDescent="0.25">
      <c r="A10949" s="10"/>
      <c r="E10949" s="11"/>
      <c r="H10949" s="11"/>
      <c r="K10949" s="11"/>
    </row>
    <row r="10950" spans="1:11" x14ac:dyDescent="0.25">
      <c r="A10950" s="10"/>
      <c r="E10950" s="11"/>
      <c r="H10950" s="11"/>
      <c r="K10950" s="11"/>
    </row>
    <row r="10951" spans="1:11" x14ac:dyDescent="0.25">
      <c r="A10951" s="10"/>
      <c r="E10951" s="11"/>
      <c r="H10951" s="11"/>
      <c r="K10951" s="11"/>
    </row>
    <row r="10952" spans="1:11" x14ac:dyDescent="0.25">
      <c r="A10952" s="10"/>
      <c r="E10952" s="11"/>
      <c r="H10952" s="11"/>
      <c r="K10952" s="11"/>
    </row>
    <row r="10953" spans="1:11" x14ac:dyDescent="0.25">
      <c r="A10953" s="10"/>
      <c r="E10953" s="11"/>
      <c r="H10953" s="11"/>
      <c r="K10953" s="11"/>
    </row>
    <row r="10954" spans="1:11" x14ac:dyDescent="0.25">
      <c r="A10954" s="10"/>
      <c r="E10954" s="11"/>
      <c r="H10954" s="11"/>
      <c r="K10954" s="11"/>
    </row>
    <row r="10955" spans="1:11" x14ac:dyDescent="0.25">
      <c r="A10955" s="10"/>
      <c r="E10955" s="11"/>
      <c r="H10955" s="11"/>
      <c r="K10955" s="11"/>
    </row>
    <row r="10956" spans="1:11" x14ac:dyDescent="0.25">
      <c r="A10956" s="10"/>
      <c r="E10956" s="11"/>
      <c r="H10956" s="11"/>
      <c r="K10956" s="11"/>
    </row>
    <row r="10957" spans="1:11" x14ac:dyDescent="0.25">
      <c r="A10957" s="10"/>
      <c r="E10957" s="11"/>
      <c r="H10957" s="11"/>
      <c r="K10957" s="11"/>
    </row>
    <row r="10958" spans="1:11" x14ac:dyDescent="0.25">
      <c r="A10958" s="10"/>
      <c r="E10958" s="11"/>
      <c r="H10958" s="11"/>
      <c r="K10958" s="11"/>
    </row>
    <row r="10959" spans="1:11" x14ac:dyDescent="0.25">
      <c r="A10959" s="10"/>
      <c r="E10959" s="11"/>
      <c r="H10959" s="11"/>
      <c r="K10959" s="11"/>
    </row>
    <row r="10960" spans="1:11" x14ac:dyDescent="0.25">
      <c r="A10960" s="10"/>
      <c r="E10960" s="11"/>
      <c r="H10960" s="11"/>
      <c r="K10960" s="11"/>
    </row>
    <row r="10961" spans="1:11" x14ac:dyDescent="0.25">
      <c r="A10961" s="10"/>
      <c r="E10961" s="11"/>
      <c r="H10961" s="11"/>
      <c r="K10961" s="11"/>
    </row>
    <row r="10962" spans="1:11" x14ac:dyDescent="0.25">
      <c r="A10962" s="10"/>
      <c r="E10962" s="11"/>
      <c r="H10962" s="11"/>
      <c r="K10962" s="11"/>
    </row>
    <row r="10963" spans="1:11" x14ac:dyDescent="0.25">
      <c r="A10963" s="10"/>
      <c r="E10963" s="11"/>
      <c r="H10963" s="11"/>
      <c r="K10963" s="11"/>
    </row>
    <row r="10964" spans="1:11" x14ac:dyDescent="0.25">
      <c r="A10964" s="10"/>
      <c r="E10964" s="11"/>
      <c r="H10964" s="11"/>
      <c r="K10964" s="11"/>
    </row>
    <row r="10965" spans="1:11" x14ac:dyDescent="0.25">
      <c r="A10965" s="10"/>
      <c r="E10965" s="11"/>
      <c r="H10965" s="11"/>
      <c r="K10965" s="11"/>
    </row>
    <row r="10966" spans="1:11" x14ac:dyDescent="0.25">
      <c r="A10966" s="10"/>
      <c r="E10966" s="11"/>
      <c r="H10966" s="11"/>
      <c r="K10966" s="11"/>
    </row>
    <row r="10967" spans="1:11" x14ac:dyDescent="0.25">
      <c r="A10967" s="10"/>
      <c r="E10967" s="11"/>
      <c r="H10967" s="11"/>
      <c r="K10967" s="11"/>
    </row>
    <row r="10968" spans="1:11" x14ac:dyDescent="0.25">
      <c r="A10968" s="10"/>
      <c r="E10968" s="11"/>
      <c r="H10968" s="11"/>
      <c r="K10968" s="11"/>
    </row>
    <row r="10969" spans="1:11" x14ac:dyDescent="0.25">
      <c r="A10969" s="10"/>
      <c r="E10969" s="11"/>
      <c r="H10969" s="11"/>
      <c r="K10969" s="11"/>
    </row>
    <row r="10970" spans="1:11" x14ac:dyDescent="0.25">
      <c r="A10970" s="10"/>
      <c r="E10970" s="11"/>
      <c r="H10970" s="11"/>
      <c r="K10970" s="11"/>
    </row>
    <row r="10971" spans="1:11" x14ac:dyDescent="0.25">
      <c r="A10971" s="10"/>
      <c r="E10971" s="11"/>
      <c r="H10971" s="11"/>
      <c r="K10971" s="11"/>
    </row>
    <row r="10972" spans="1:11" x14ac:dyDescent="0.25">
      <c r="A10972" s="10"/>
      <c r="E10972" s="11"/>
      <c r="H10972" s="11"/>
      <c r="K10972" s="11"/>
    </row>
    <row r="10973" spans="1:11" x14ac:dyDescent="0.25">
      <c r="A10973" s="10"/>
      <c r="E10973" s="11"/>
      <c r="H10973" s="11"/>
      <c r="K10973" s="11"/>
    </row>
    <row r="10974" spans="1:11" x14ac:dyDescent="0.25">
      <c r="A10974" s="10"/>
      <c r="E10974" s="11"/>
      <c r="H10974" s="11"/>
      <c r="K10974" s="11"/>
    </row>
    <row r="10975" spans="1:11" x14ac:dyDescent="0.25">
      <c r="A10975" s="10"/>
      <c r="E10975" s="11"/>
      <c r="H10975" s="11"/>
      <c r="K10975" s="11"/>
    </row>
    <row r="10976" spans="1:11" x14ac:dyDescent="0.25">
      <c r="A10976" s="10"/>
      <c r="E10976" s="11"/>
      <c r="H10976" s="11"/>
      <c r="K10976" s="11"/>
    </row>
    <row r="10977" spans="1:11" x14ac:dyDescent="0.25">
      <c r="A10977" s="10"/>
      <c r="E10977" s="11"/>
      <c r="H10977" s="11"/>
      <c r="K10977" s="11"/>
    </row>
    <row r="10978" spans="1:11" x14ac:dyDescent="0.25">
      <c r="A10978" s="10"/>
      <c r="E10978" s="11"/>
      <c r="H10978" s="11"/>
      <c r="K10978" s="11"/>
    </row>
    <row r="10979" spans="1:11" x14ac:dyDescent="0.25">
      <c r="A10979" s="10"/>
      <c r="E10979" s="11"/>
      <c r="H10979" s="11"/>
      <c r="K10979" s="11"/>
    </row>
    <row r="10980" spans="1:11" x14ac:dyDescent="0.25">
      <c r="A10980" s="10"/>
      <c r="E10980" s="11"/>
      <c r="H10980" s="11"/>
      <c r="K10980" s="11"/>
    </row>
    <row r="10981" spans="1:11" x14ac:dyDescent="0.25">
      <c r="A10981" s="10"/>
      <c r="E10981" s="11"/>
      <c r="H10981" s="11"/>
      <c r="K10981" s="11"/>
    </row>
    <row r="10982" spans="1:11" x14ac:dyDescent="0.25">
      <c r="A10982" s="10"/>
      <c r="E10982" s="11"/>
      <c r="H10982" s="11"/>
      <c r="K10982" s="11"/>
    </row>
    <row r="10983" spans="1:11" x14ac:dyDescent="0.25">
      <c r="A10983" s="10"/>
      <c r="E10983" s="11"/>
      <c r="H10983" s="11"/>
      <c r="K10983" s="11"/>
    </row>
    <row r="10984" spans="1:11" x14ac:dyDescent="0.25">
      <c r="A10984" s="10"/>
      <c r="E10984" s="11"/>
      <c r="H10984" s="11"/>
      <c r="K10984" s="11"/>
    </row>
    <row r="10985" spans="1:11" x14ac:dyDescent="0.25">
      <c r="A10985" s="10"/>
      <c r="E10985" s="11"/>
      <c r="H10985" s="11"/>
      <c r="K10985" s="11"/>
    </row>
    <row r="10986" spans="1:11" x14ac:dyDescent="0.25">
      <c r="A10986" s="10"/>
      <c r="E10986" s="11"/>
      <c r="H10986" s="11"/>
      <c r="K10986" s="11"/>
    </row>
    <row r="10987" spans="1:11" x14ac:dyDescent="0.25">
      <c r="A10987" s="10"/>
      <c r="E10987" s="11"/>
      <c r="H10987" s="11"/>
      <c r="K10987" s="11"/>
    </row>
    <row r="10988" spans="1:11" x14ac:dyDescent="0.25">
      <c r="A10988" s="10"/>
      <c r="E10988" s="11"/>
      <c r="H10988" s="11"/>
      <c r="K10988" s="11"/>
    </row>
    <row r="10989" spans="1:11" x14ac:dyDescent="0.25">
      <c r="A10989" s="10"/>
      <c r="E10989" s="11"/>
      <c r="H10989" s="11"/>
      <c r="K10989" s="11"/>
    </row>
    <row r="10990" spans="1:11" x14ac:dyDescent="0.25">
      <c r="A10990" s="10"/>
      <c r="E10990" s="11"/>
      <c r="H10990" s="11"/>
      <c r="K10990" s="11"/>
    </row>
    <row r="10991" spans="1:11" x14ac:dyDescent="0.25">
      <c r="A10991" s="10"/>
      <c r="E10991" s="11"/>
      <c r="H10991" s="11"/>
      <c r="K10991" s="11"/>
    </row>
    <row r="10992" spans="1:11" x14ac:dyDescent="0.25">
      <c r="A10992" s="10"/>
      <c r="E10992" s="11"/>
      <c r="H10992" s="11"/>
      <c r="K10992" s="11"/>
    </row>
    <row r="10993" spans="1:11" x14ac:dyDescent="0.25">
      <c r="A10993" s="10"/>
      <c r="E10993" s="11"/>
      <c r="H10993" s="11"/>
      <c r="K10993" s="11"/>
    </row>
    <row r="10994" spans="1:11" x14ac:dyDescent="0.25">
      <c r="A10994" s="10"/>
      <c r="E10994" s="11"/>
      <c r="H10994" s="11"/>
      <c r="K10994" s="11"/>
    </row>
    <row r="10995" spans="1:11" x14ac:dyDescent="0.25">
      <c r="A10995" s="10"/>
      <c r="E10995" s="11"/>
      <c r="H10995" s="11"/>
      <c r="K10995" s="11"/>
    </row>
    <row r="10996" spans="1:11" x14ac:dyDescent="0.25">
      <c r="A10996" s="10"/>
      <c r="E10996" s="11"/>
      <c r="H10996" s="11"/>
      <c r="K10996" s="11"/>
    </row>
    <row r="10997" spans="1:11" x14ac:dyDescent="0.25">
      <c r="A10997" s="10"/>
      <c r="E10997" s="11"/>
      <c r="H10997" s="11"/>
      <c r="K10997" s="11"/>
    </row>
    <row r="10998" spans="1:11" x14ac:dyDescent="0.25">
      <c r="A10998" s="10"/>
      <c r="E10998" s="11"/>
      <c r="H10998" s="11"/>
      <c r="K10998" s="11"/>
    </row>
    <row r="10999" spans="1:11" x14ac:dyDescent="0.25">
      <c r="A10999" s="10"/>
      <c r="E10999" s="11"/>
      <c r="H10999" s="11"/>
      <c r="K10999" s="11"/>
    </row>
    <row r="11000" spans="1:11" x14ac:dyDescent="0.25">
      <c r="A11000" s="10"/>
      <c r="E11000" s="11"/>
      <c r="H11000" s="11"/>
      <c r="K11000" s="11"/>
    </row>
    <row r="11001" spans="1:11" x14ac:dyDescent="0.25">
      <c r="A11001" s="10"/>
      <c r="E11001" s="11"/>
      <c r="H11001" s="11"/>
      <c r="K11001" s="11"/>
    </row>
    <row r="11002" spans="1:11" x14ac:dyDescent="0.25">
      <c r="A11002" s="10"/>
      <c r="E11002" s="11"/>
      <c r="H11002" s="11"/>
      <c r="K11002" s="11"/>
    </row>
    <row r="11003" spans="1:11" x14ac:dyDescent="0.25">
      <c r="A11003" s="10"/>
      <c r="E11003" s="11"/>
      <c r="H11003" s="11"/>
      <c r="K11003" s="11"/>
    </row>
    <row r="11004" spans="1:11" x14ac:dyDescent="0.25">
      <c r="A11004" s="10"/>
      <c r="E11004" s="11"/>
      <c r="H11004" s="11"/>
      <c r="K11004" s="11"/>
    </row>
    <row r="11005" spans="1:11" x14ac:dyDescent="0.25">
      <c r="A11005" s="10"/>
      <c r="E11005" s="11"/>
      <c r="H11005" s="11"/>
      <c r="K11005" s="11"/>
    </row>
    <row r="11006" spans="1:11" x14ac:dyDescent="0.25">
      <c r="A11006" s="10"/>
      <c r="E11006" s="11"/>
      <c r="H11006" s="11"/>
      <c r="K11006" s="11"/>
    </row>
    <row r="11007" spans="1:11" x14ac:dyDescent="0.25">
      <c r="A11007" s="10"/>
      <c r="E11007" s="11"/>
      <c r="H11007" s="11"/>
      <c r="K11007" s="11"/>
    </row>
    <row r="11008" spans="1:11" x14ac:dyDescent="0.25">
      <c r="A11008" s="10"/>
      <c r="E11008" s="11"/>
      <c r="H11008" s="11"/>
      <c r="K11008" s="11"/>
    </row>
    <row r="11009" spans="1:11" x14ac:dyDescent="0.25">
      <c r="A11009" s="10"/>
      <c r="E11009" s="11"/>
      <c r="H11009" s="11"/>
      <c r="K11009" s="11"/>
    </row>
    <row r="11010" spans="1:11" x14ac:dyDescent="0.25">
      <c r="A11010" s="10"/>
      <c r="E11010" s="11"/>
      <c r="H11010" s="11"/>
      <c r="K11010" s="11"/>
    </row>
    <row r="11011" spans="1:11" x14ac:dyDescent="0.25">
      <c r="A11011" s="10"/>
      <c r="E11011" s="11"/>
      <c r="H11011" s="11"/>
      <c r="K11011" s="11"/>
    </row>
    <row r="11012" spans="1:11" x14ac:dyDescent="0.25">
      <c r="A11012" s="10"/>
      <c r="E11012" s="11"/>
      <c r="H11012" s="11"/>
      <c r="K11012" s="11"/>
    </row>
    <row r="11013" spans="1:11" x14ac:dyDescent="0.25">
      <c r="A11013" s="10"/>
      <c r="E11013" s="11"/>
      <c r="H11013" s="11"/>
      <c r="K11013" s="11"/>
    </row>
    <row r="11014" spans="1:11" x14ac:dyDescent="0.25">
      <c r="A11014" s="10"/>
      <c r="E11014" s="11"/>
      <c r="H11014" s="11"/>
      <c r="K11014" s="11"/>
    </row>
    <row r="11015" spans="1:11" x14ac:dyDescent="0.25">
      <c r="A11015" s="10"/>
      <c r="E11015" s="11"/>
      <c r="H11015" s="11"/>
      <c r="K11015" s="11"/>
    </row>
    <row r="11016" spans="1:11" x14ac:dyDescent="0.25">
      <c r="A11016" s="10"/>
      <c r="E11016" s="11"/>
      <c r="H11016" s="11"/>
      <c r="K11016" s="11"/>
    </row>
    <row r="11017" spans="1:11" x14ac:dyDescent="0.25">
      <c r="A11017" s="10"/>
      <c r="E11017" s="11"/>
      <c r="H11017" s="11"/>
      <c r="K11017" s="11"/>
    </row>
    <row r="11018" spans="1:11" x14ac:dyDescent="0.25">
      <c r="A11018" s="10"/>
      <c r="E11018" s="11"/>
      <c r="H11018" s="11"/>
      <c r="K11018" s="11"/>
    </row>
    <row r="11019" spans="1:11" x14ac:dyDescent="0.25">
      <c r="A11019" s="10"/>
      <c r="E11019" s="11"/>
      <c r="H11019" s="11"/>
      <c r="K11019" s="11"/>
    </row>
    <row r="11020" spans="1:11" x14ac:dyDescent="0.25">
      <c r="A11020" s="10"/>
      <c r="E11020" s="11"/>
      <c r="H11020" s="11"/>
      <c r="K11020" s="11"/>
    </row>
    <row r="11021" spans="1:11" x14ac:dyDescent="0.25">
      <c r="A11021" s="10"/>
      <c r="E11021" s="11"/>
      <c r="H11021" s="11"/>
      <c r="K11021" s="11"/>
    </row>
    <row r="11022" spans="1:11" x14ac:dyDescent="0.25">
      <c r="A11022" s="10"/>
      <c r="E11022" s="11"/>
      <c r="H11022" s="11"/>
      <c r="K11022" s="11"/>
    </row>
    <row r="11023" spans="1:11" x14ac:dyDescent="0.25">
      <c r="A11023" s="10"/>
      <c r="E11023" s="11"/>
      <c r="H11023" s="11"/>
      <c r="K11023" s="11"/>
    </row>
    <row r="11024" spans="1:11" x14ac:dyDescent="0.25">
      <c r="A11024" s="10"/>
      <c r="E11024" s="11"/>
      <c r="H11024" s="11"/>
      <c r="K11024" s="11"/>
    </row>
    <row r="11025" spans="1:11" x14ac:dyDescent="0.25">
      <c r="A11025" s="10"/>
      <c r="E11025" s="11"/>
      <c r="H11025" s="11"/>
      <c r="K11025" s="11"/>
    </row>
    <row r="11026" spans="1:11" x14ac:dyDescent="0.25">
      <c r="A11026" s="10"/>
      <c r="E11026" s="11"/>
      <c r="H11026" s="11"/>
      <c r="K11026" s="11"/>
    </row>
    <row r="11027" spans="1:11" x14ac:dyDescent="0.25">
      <c r="A11027" s="10"/>
      <c r="E11027" s="11"/>
      <c r="H11027" s="11"/>
      <c r="K11027" s="11"/>
    </row>
    <row r="11028" spans="1:11" x14ac:dyDescent="0.25">
      <c r="A11028" s="10"/>
      <c r="E11028" s="11"/>
      <c r="H11028" s="11"/>
      <c r="K11028" s="11"/>
    </row>
    <row r="11029" spans="1:11" x14ac:dyDescent="0.25">
      <c r="A11029" s="10"/>
      <c r="E11029" s="11"/>
      <c r="H11029" s="11"/>
      <c r="K11029" s="11"/>
    </row>
    <row r="11030" spans="1:11" x14ac:dyDescent="0.25">
      <c r="A11030" s="10"/>
      <c r="E11030" s="11"/>
      <c r="H11030" s="11"/>
      <c r="K11030" s="11"/>
    </row>
    <row r="11031" spans="1:11" x14ac:dyDescent="0.25">
      <c r="A11031" s="10"/>
      <c r="E11031" s="11"/>
      <c r="H11031" s="11"/>
      <c r="K11031" s="11"/>
    </row>
    <row r="11032" spans="1:11" x14ac:dyDescent="0.25">
      <c r="A11032" s="10"/>
      <c r="E11032" s="11"/>
      <c r="H11032" s="11"/>
      <c r="K11032" s="11"/>
    </row>
    <row r="11033" spans="1:11" x14ac:dyDescent="0.25">
      <c r="A11033" s="10"/>
      <c r="E11033" s="11"/>
      <c r="H11033" s="11"/>
      <c r="K11033" s="11"/>
    </row>
    <row r="11034" spans="1:11" x14ac:dyDescent="0.25">
      <c r="A11034" s="10"/>
      <c r="E11034" s="11"/>
      <c r="H11034" s="11"/>
      <c r="K11034" s="11"/>
    </row>
    <row r="11035" spans="1:11" x14ac:dyDescent="0.25">
      <c r="A11035" s="10"/>
      <c r="E11035" s="11"/>
      <c r="H11035" s="11"/>
      <c r="K11035" s="11"/>
    </row>
    <row r="11036" spans="1:11" x14ac:dyDescent="0.25">
      <c r="A11036" s="10"/>
      <c r="E11036" s="11"/>
      <c r="H11036" s="11"/>
      <c r="K11036" s="11"/>
    </row>
    <row r="11037" spans="1:11" x14ac:dyDescent="0.25">
      <c r="A11037" s="10"/>
      <c r="E11037" s="11"/>
      <c r="H11037" s="11"/>
      <c r="K11037" s="11"/>
    </row>
    <row r="11038" spans="1:11" x14ac:dyDescent="0.25">
      <c r="A11038" s="10"/>
      <c r="E11038" s="11"/>
      <c r="H11038" s="11"/>
      <c r="K11038" s="11"/>
    </row>
    <row r="11039" spans="1:11" x14ac:dyDescent="0.25">
      <c r="A11039" s="10"/>
      <c r="E11039" s="11"/>
      <c r="H11039" s="11"/>
      <c r="K11039" s="11"/>
    </row>
    <row r="11040" spans="1:11" x14ac:dyDescent="0.25">
      <c r="A11040" s="10"/>
      <c r="E11040" s="11"/>
      <c r="H11040" s="11"/>
      <c r="K11040" s="11"/>
    </row>
    <row r="11041" spans="1:11" x14ac:dyDescent="0.25">
      <c r="A11041" s="10"/>
      <c r="E11041" s="11"/>
      <c r="H11041" s="11"/>
      <c r="K11041" s="11"/>
    </row>
    <row r="11042" spans="1:11" x14ac:dyDescent="0.25">
      <c r="A11042" s="10"/>
      <c r="E11042" s="11"/>
      <c r="H11042" s="11"/>
      <c r="K11042" s="11"/>
    </row>
    <row r="11043" spans="1:11" x14ac:dyDescent="0.25">
      <c r="A11043" s="10"/>
      <c r="E11043" s="11"/>
      <c r="H11043" s="11"/>
      <c r="K11043" s="11"/>
    </row>
    <row r="11044" spans="1:11" x14ac:dyDescent="0.25">
      <c r="A11044" s="10"/>
      <c r="E11044" s="11"/>
      <c r="H11044" s="11"/>
      <c r="K11044" s="11"/>
    </row>
    <row r="11045" spans="1:11" x14ac:dyDescent="0.25">
      <c r="A11045" s="10"/>
      <c r="E11045" s="11"/>
      <c r="H11045" s="11"/>
      <c r="K11045" s="11"/>
    </row>
    <row r="11046" spans="1:11" x14ac:dyDescent="0.25">
      <c r="A11046" s="10"/>
      <c r="E11046" s="11"/>
      <c r="H11046" s="11"/>
      <c r="K11046" s="11"/>
    </row>
    <row r="11047" spans="1:11" x14ac:dyDescent="0.25">
      <c r="A11047" s="10"/>
      <c r="E11047" s="11"/>
      <c r="H11047" s="11"/>
      <c r="K11047" s="11"/>
    </row>
    <row r="11048" spans="1:11" x14ac:dyDescent="0.25">
      <c r="A11048" s="10"/>
      <c r="E11048" s="11"/>
      <c r="H11048" s="11"/>
      <c r="K11048" s="11"/>
    </row>
    <row r="11049" spans="1:11" x14ac:dyDescent="0.25">
      <c r="A11049" s="10"/>
      <c r="E11049" s="11"/>
      <c r="H11049" s="11"/>
      <c r="K11049" s="11"/>
    </row>
    <row r="11050" spans="1:11" x14ac:dyDescent="0.25">
      <c r="A11050" s="10"/>
      <c r="E11050" s="11"/>
      <c r="H11050" s="11"/>
      <c r="K11050" s="11"/>
    </row>
    <row r="11051" spans="1:11" x14ac:dyDescent="0.25">
      <c r="A11051" s="10"/>
      <c r="E11051" s="11"/>
      <c r="H11051" s="11"/>
      <c r="K11051" s="11"/>
    </row>
    <row r="11052" spans="1:11" x14ac:dyDescent="0.25">
      <c r="A11052" s="10"/>
      <c r="E11052" s="11"/>
      <c r="H11052" s="11"/>
      <c r="K11052" s="11"/>
    </row>
    <row r="11053" spans="1:11" x14ac:dyDescent="0.25">
      <c r="A11053" s="10"/>
      <c r="E11053" s="11"/>
      <c r="H11053" s="11"/>
      <c r="K11053" s="11"/>
    </row>
    <row r="11054" spans="1:11" x14ac:dyDescent="0.25">
      <c r="A11054" s="10"/>
      <c r="E11054" s="11"/>
      <c r="H11054" s="11"/>
      <c r="K11054" s="11"/>
    </row>
    <row r="11055" spans="1:11" x14ac:dyDescent="0.25">
      <c r="A11055" s="10"/>
      <c r="E11055" s="11"/>
      <c r="H11055" s="11"/>
      <c r="K11055" s="11"/>
    </row>
    <row r="11056" spans="1:11" x14ac:dyDescent="0.25">
      <c r="A11056" s="10"/>
      <c r="E11056" s="11"/>
      <c r="H11056" s="11"/>
      <c r="K11056" s="11"/>
    </row>
    <row r="11057" spans="1:11" x14ac:dyDescent="0.25">
      <c r="A11057" s="10"/>
      <c r="E11057" s="11"/>
      <c r="H11057" s="11"/>
      <c r="K11057" s="11"/>
    </row>
    <row r="11058" spans="1:11" x14ac:dyDescent="0.25">
      <c r="A11058" s="10"/>
      <c r="E11058" s="11"/>
      <c r="H11058" s="11"/>
      <c r="K11058" s="11"/>
    </row>
    <row r="11059" spans="1:11" x14ac:dyDescent="0.25">
      <c r="A11059" s="10"/>
      <c r="E11059" s="11"/>
      <c r="H11059" s="11"/>
      <c r="K11059" s="11"/>
    </row>
    <row r="11060" spans="1:11" x14ac:dyDescent="0.25">
      <c r="A11060" s="10"/>
      <c r="E11060" s="11"/>
      <c r="H11060" s="11"/>
      <c r="K11060" s="11"/>
    </row>
    <row r="11061" spans="1:11" x14ac:dyDescent="0.25">
      <c r="A11061" s="10"/>
      <c r="E11061" s="11"/>
      <c r="H11061" s="11"/>
      <c r="K11061" s="11"/>
    </row>
    <row r="11062" spans="1:11" x14ac:dyDescent="0.25">
      <c r="A11062" s="10"/>
      <c r="E11062" s="11"/>
      <c r="H11062" s="11"/>
      <c r="K11062" s="11"/>
    </row>
    <row r="11063" spans="1:11" x14ac:dyDescent="0.25">
      <c r="A11063" s="10"/>
      <c r="E11063" s="11"/>
      <c r="H11063" s="11"/>
      <c r="K11063" s="11"/>
    </row>
    <row r="11064" spans="1:11" x14ac:dyDescent="0.25">
      <c r="A11064" s="10"/>
      <c r="E11064" s="11"/>
      <c r="H11064" s="11"/>
      <c r="K11064" s="11"/>
    </row>
    <row r="11065" spans="1:11" x14ac:dyDescent="0.25">
      <c r="A11065" s="10"/>
      <c r="E11065" s="11"/>
      <c r="H11065" s="11"/>
      <c r="K11065" s="11"/>
    </row>
    <row r="11066" spans="1:11" x14ac:dyDescent="0.25">
      <c r="A11066" s="10"/>
      <c r="E11066" s="11"/>
      <c r="H11066" s="11"/>
      <c r="K11066" s="11"/>
    </row>
    <row r="11067" spans="1:11" x14ac:dyDescent="0.25">
      <c r="A11067" s="10"/>
      <c r="E11067" s="11"/>
      <c r="H11067" s="11"/>
      <c r="K11067" s="11"/>
    </row>
    <row r="11068" spans="1:11" x14ac:dyDescent="0.25">
      <c r="A11068" s="10"/>
      <c r="E11068" s="11"/>
      <c r="H11068" s="11"/>
      <c r="K11068" s="11"/>
    </row>
    <row r="11069" spans="1:11" x14ac:dyDescent="0.25">
      <c r="A11069" s="10"/>
      <c r="E11069" s="11"/>
      <c r="H11069" s="11"/>
      <c r="K11069" s="11"/>
    </row>
    <row r="11070" spans="1:11" x14ac:dyDescent="0.25">
      <c r="A11070" s="10"/>
      <c r="E11070" s="11"/>
      <c r="H11070" s="11"/>
      <c r="K11070" s="11"/>
    </row>
    <row r="11071" spans="1:11" x14ac:dyDescent="0.25">
      <c r="A11071" s="10"/>
      <c r="E11071" s="11"/>
      <c r="H11071" s="11"/>
      <c r="K11071" s="11"/>
    </row>
    <row r="11072" spans="1:11" x14ac:dyDescent="0.25">
      <c r="A11072" s="10"/>
      <c r="E11072" s="11"/>
      <c r="H11072" s="11"/>
      <c r="K11072" s="11"/>
    </row>
    <row r="11073" spans="1:11" x14ac:dyDescent="0.25">
      <c r="A11073" s="10"/>
      <c r="E11073" s="11"/>
      <c r="H11073" s="11"/>
      <c r="K11073" s="11"/>
    </row>
    <row r="11074" spans="1:11" x14ac:dyDescent="0.25">
      <c r="A11074" s="10"/>
      <c r="E11074" s="11"/>
      <c r="H11074" s="11"/>
      <c r="K11074" s="11"/>
    </row>
    <row r="11075" spans="1:11" x14ac:dyDescent="0.25">
      <c r="A11075" s="10"/>
      <c r="E11075" s="11"/>
      <c r="H11075" s="11"/>
      <c r="K11075" s="11"/>
    </row>
    <row r="11076" spans="1:11" x14ac:dyDescent="0.25">
      <c r="A11076" s="10"/>
      <c r="E11076" s="11"/>
      <c r="H11076" s="11"/>
      <c r="K11076" s="11"/>
    </row>
    <row r="11077" spans="1:11" x14ac:dyDescent="0.25">
      <c r="A11077" s="10"/>
      <c r="E11077" s="11"/>
      <c r="H11077" s="11"/>
      <c r="K11077" s="11"/>
    </row>
    <row r="11078" spans="1:11" x14ac:dyDescent="0.25">
      <c r="A11078" s="10"/>
      <c r="E11078" s="11"/>
      <c r="H11078" s="11"/>
      <c r="K11078" s="11"/>
    </row>
    <row r="11079" spans="1:11" x14ac:dyDescent="0.25">
      <c r="A11079" s="10"/>
      <c r="E11079" s="11"/>
      <c r="H11079" s="11"/>
      <c r="K11079" s="11"/>
    </row>
    <row r="11080" spans="1:11" x14ac:dyDescent="0.25">
      <c r="A11080" s="10"/>
      <c r="E11080" s="11"/>
      <c r="H11080" s="11"/>
      <c r="K11080" s="11"/>
    </row>
    <row r="11081" spans="1:11" x14ac:dyDescent="0.25">
      <c r="A11081" s="10"/>
      <c r="E11081" s="11"/>
      <c r="H11081" s="11"/>
      <c r="K11081" s="11"/>
    </row>
    <row r="11082" spans="1:11" x14ac:dyDescent="0.25">
      <c r="A11082" s="10"/>
      <c r="E11082" s="11"/>
      <c r="H11082" s="11"/>
      <c r="K11082" s="11"/>
    </row>
    <row r="11083" spans="1:11" x14ac:dyDescent="0.25">
      <c r="A11083" s="10"/>
      <c r="E11083" s="11"/>
      <c r="H11083" s="11"/>
      <c r="K11083" s="11"/>
    </row>
    <row r="11084" spans="1:11" x14ac:dyDescent="0.25">
      <c r="A11084" s="10"/>
      <c r="E11084" s="11"/>
      <c r="H11084" s="11"/>
      <c r="K11084" s="11"/>
    </row>
    <row r="11085" spans="1:11" x14ac:dyDescent="0.25">
      <c r="A11085" s="10"/>
      <c r="E11085" s="11"/>
      <c r="H11085" s="11"/>
      <c r="K11085" s="11"/>
    </row>
    <row r="11086" spans="1:11" x14ac:dyDescent="0.25">
      <c r="A11086" s="10"/>
      <c r="E11086" s="11"/>
      <c r="H11086" s="11"/>
      <c r="K11086" s="11"/>
    </row>
    <row r="11087" spans="1:11" x14ac:dyDescent="0.25">
      <c r="A11087" s="10"/>
      <c r="E11087" s="11"/>
      <c r="H11087" s="11"/>
      <c r="K11087" s="11"/>
    </row>
    <row r="11088" spans="1:11" x14ac:dyDescent="0.25">
      <c r="A11088" s="10"/>
      <c r="E11088" s="11"/>
      <c r="H11088" s="11"/>
      <c r="K11088" s="11"/>
    </row>
    <row r="11089" spans="1:11" x14ac:dyDescent="0.25">
      <c r="A11089" s="10"/>
      <c r="E11089" s="11"/>
      <c r="H11089" s="11"/>
      <c r="K11089" s="11"/>
    </row>
    <row r="11090" spans="1:11" x14ac:dyDescent="0.25">
      <c r="A11090" s="10"/>
      <c r="E11090" s="11"/>
      <c r="H11090" s="11"/>
      <c r="K11090" s="11"/>
    </row>
    <row r="11091" spans="1:11" x14ac:dyDescent="0.25">
      <c r="A11091" s="10"/>
      <c r="E11091" s="11"/>
      <c r="H11091" s="11"/>
      <c r="K11091" s="11"/>
    </row>
    <row r="11092" spans="1:11" x14ac:dyDescent="0.25">
      <c r="A11092" s="10"/>
      <c r="E11092" s="11"/>
      <c r="H11092" s="11"/>
      <c r="K11092" s="11"/>
    </row>
    <row r="11093" spans="1:11" x14ac:dyDescent="0.25">
      <c r="A11093" s="10"/>
      <c r="E11093" s="11"/>
      <c r="H11093" s="11"/>
      <c r="K11093" s="11"/>
    </row>
    <row r="11094" spans="1:11" x14ac:dyDescent="0.25">
      <c r="A11094" s="10"/>
      <c r="E11094" s="11"/>
      <c r="H11094" s="11"/>
      <c r="K11094" s="11"/>
    </row>
    <row r="11095" spans="1:11" x14ac:dyDescent="0.25">
      <c r="A11095" s="10"/>
      <c r="E11095" s="11"/>
      <c r="H11095" s="11"/>
      <c r="K11095" s="11"/>
    </row>
    <row r="11096" spans="1:11" x14ac:dyDescent="0.25">
      <c r="A11096" s="10"/>
      <c r="E11096" s="11"/>
      <c r="H11096" s="11"/>
      <c r="K11096" s="11"/>
    </row>
    <row r="11097" spans="1:11" x14ac:dyDescent="0.25">
      <c r="A11097" s="10"/>
      <c r="E11097" s="11"/>
      <c r="H11097" s="11"/>
      <c r="K11097" s="11"/>
    </row>
    <row r="11098" spans="1:11" x14ac:dyDescent="0.25">
      <c r="A11098" s="10"/>
      <c r="E11098" s="11"/>
      <c r="H11098" s="11"/>
      <c r="K11098" s="11"/>
    </row>
    <row r="11099" spans="1:11" x14ac:dyDescent="0.25">
      <c r="A11099" s="10"/>
      <c r="E11099" s="11"/>
      <c r="H11099" s="11"/>
      <c r="K11099" s="11"/>
    </row>
    <row r="11100" spans="1:11" x14ac:dyDescent="0.25">
      <c r="A11100" s="10"/>
      <c r="E11100" s="11"/>
      <c r="H11100" s="11"/>
      <c r="K11100" s="11"/>
    </row>
    <row r="11101" spans="1:11" x14ac:dyDescent="0.25">
      <c r="A11101" s="10"/>
      <c r="E11101" s="11"/>
      <c r="H11101" s="11"/>
      <c r="K11101" s="11"/>
    </row>
    <row r="11102" spans="1:11" x14ac:dyDescent="0.25">
      <c r="A11102" s="10"/>
      <c r="E11102" s="11"/>
      <c r="H11102" s="11"/>
      <c r="K11102" s="11"/>
    </row>
    <row r="11103" spans="1:11" x14ac:dyDescent="0.25">
      <c r="A11103" s="10"/>
      <c r="E11103" s="11"/>
      <c r="H11103" s="11"/>
      <c r="K11103" s="11"/>
    </row>
    <row r="11104" spans="1:11" x14ac:dyDescent="0.25">
      <c r="A11104" s="10"/>
      <c r="E11104" s="11"/>
      <c r="H11104" s="11"/>
      <c r="K11104" s="11"/>
    </row>
    <row r="11105" spans="1:11" x14ac:dyDescent="0.25">
      <c r="A11105" s="10"/>
      <c r="E11105" s="11"/>
      <c r="H11105" s="11"/>
      <c r="K11105" s="11"/>
    </row>
    <row r="11106" spans="1:11" x14ac:dyDescent="0.25">
      <c r="A11106" s="10"/>
      <c r="E11106" s="11"/>
      <c r="H11106" s="11"/>
      <c r="K11106" s="11"/>
    </row>
    <row r="11107" spans="1:11" x14ac:dyDescent="0.25">
      <c r="A11107" s="10"/>
      <c r="E11107" s="11"/>
      <c r="H11107" s="11"/>
      <c r="K11107" s="11"/>
    </row>
    <row r="11108" spans="1:11" x14ac:dyDescent="0.25">
      <c r="A11108" s="10"/>
      <c r="E11108" s="11"/>
      <c r="H11108" s="11"/>
      <c r="K11108" s="11"/>
    </row>
    <row r="11109" spans="1:11" x14ac:dyDescent="0.25">
      <c r="A11109" s="10"/>
      <c r="E11109" s="11"/>
      <c r="H11109" s="11"/>
      <c r="K11109" s="11"/>
    </row>
    <row r="11110" spans="1:11" x14ac:dyDescent="0.25">
      <c r="A11110" s="10"/>
      <c r="E11110" s="11"/>
      <c r="H11110" s="11"/>
      <c r="K11110" s="11"/>
    </row>
    <row r="11111" spans="1:11" x14ac:dyDescent="0.25">
      <c r="A11111" s="10"/>
      <c r="E11111" s="11"/>
      <c r="H11111" s="11"/>
      <c r="K11111" s="11"/>
    </row>
    <row r="11112" spans="1:11" x14ac:dyDescent="0.25">
      <c r="A11112" s="10"/>
      <c r="E11112" s="11"/>
      <c r="H11112" s="11"/>
      <c r="K11112" s="11"/>
    </row>
    <row r="11113" spans="1:11" x14ac:dyDescent="0.25">
      <c r="A11113" s="10"/>
      <c r="E11113" s="11"/>
      <c r="H11113" s="11"/>
      <c r="K11113" s="11"/>
    </row>
    <row r="11114" spans="1:11" x14ac:dyDescent="0.25">
      <c r="A11114" s="10"/>
      <c r="E11114" s="11"/>
      <c r="H11114" s="11"/>
      <c r="K11114" s="11"/>
    </row>
    <row r="11115" spans="1:11" x14ac:dyDescent="0.25">
      <c r="A11115" s="10"/>
      <c r="E11115" s="11"/>
      <c r="H11115" s="11"/>
      <c r="K11115" s="11"/>
    </row>
    <row r="11116" spans="1:11" x14ac:dyDescent="0.25">
      <c r="A11116" s="10"/>
      <c r="E11116" s="11"/>
      <c r="H11116" s="11"/>
      <c r="K11116" s="11"/>
    </row>
    <row r="11117" spans="1:11" x14ac:dyDescent="0.25">
      <c r="A11117" s="10"/>
      <c r="E11117" s="11"/>
      <c r="H11117" s="11"/>
      <c r="K11117" s="11"/>
    </row>
    <row r="11118" spans="1:11" x14ac:dyDescent="0.25">
      <c r="A11118" s="10"/>
      <c r="E11118" s="11"/>
      <c r="H11118" s="11"/>
      <c r="K11118" s="11"/>
    </row>
    <row r="11119" spans="1:11" x14ac:dyDescent="0.25">
      <c r="A11119" s="10"/>
      <c r="E11119" s="11"/>
      <c r="H11119" s="11"/>
      <c r="K11119" s="11"/>
    </row>
    <row r="11120" spans="1:11" x14ac:dyDescent="0.25">
      <c r="A11120" s="10"/>
      <c r="E11120" s="11"/>
      <c r="H11120" s="11"/>
      <c r="K11120" s="11"/>
    </row>
    <row r="11121" spans="1:11" x14ac:dyDescent="0.25">
      <c r="A11121" s="10"/>
      <c r="E11121" s="11"/>
      <c r="H11121" s="11"/>
      <c r="K11121" s="11"/>
    </row>
    <row r="11122" spans="1:11" x14ac:dyDescent="0.25">
      <c r="A11122" s="10"/>
      <c r="E11122" s="11"/>
      <c r="H11122" s="11"/>
      <c r="K11122" s="11"/>
    </row>
    <row r="11123" spans="1:11" x14ac:dyDescent="0.25">
      <c r="A11123" s="10"/>
      <c r="E11123" s="11"/>
      <c r="H11123" s="11"/>
      <c r="K11123" s="11"/>
    </row>
    <row r="11124" spans="1:11" x14ac:dyDescent="0.25">
      <c r="A11124" s="10"/>
      <c r="E11124" s="11"/>
      <c r="H11124" s="11"/>
      <c r="K11124" s="11"/>
    </row>
    <row r="11125" spans="1:11" x14ac:dyDescent="0.25">
      <c r="A11125" s="10"/>
      <c r="E11125" s="11"/>
      <c r="H11125" s="11"/>
      <c r="K11125" s="11"/>
    </row>
    <row r="11126" spans="1:11" x14ac:dyDescent="0.25">
      <c r="A11126" s="10"/>
      <c r="E11126" s="11"/>
      <c r="H11126" s="11"/>
      <c r="K11126" s="11"/>
    </row>
    <row r="11127" spans="1:11" x14ac:dyDescent="0.25">
      <c r="A11127" s="10"/>
      <c r="E11127" s="11"/>
      <c r="H11127" s="11"/>
      <c r="K11127" s="11"/>
    </row>
    <row r="11128" spans="1:11" x14ac:dyDescent="0.25">
      <c r="A11128" s="10"/>
      <c r="E11128" s="11"/>
      <c r="H11128" s="11"/>
      <c r="K11128" s="11"/>
    </row>
    <row r="11129" spans="1:11" x14ac:dyDescent="0.25">
      <c r="A11129" s="10"/>
      <c r="E11129" s="11"/>
      <c r="H11129" s="11"/>
      <c r="K11129" s="11"/>
    </row>
    <row r="11130" spans="1:11" x14ac:dyDescent="0.25">
      <c r="A11130" s="10"/>
      <c r="E11130" s="11"/>
      <c r="H11130" s="11"/>
      <c r="K11130" s="11"/>
    </row>
    <row r="11131" spans="1:11" x14ac:dyDescent="0.25">
      <c r="A11131" s="10"/>
      <c r="E11131" s="11"/>
      <c r="H11131" s="11"/>
      <c r="K11131" s="11"/>
    </row>
    <row r="11132" spans="1:11" x14ac:dyDescent="0.25">
      <c r="A11132" s="10"/>
      <c r="E11132" s="11"/>
      <c r="H11132" s="11"/>
      <c r="K11132" s="11"/>
    </row>
    <row r="11133" spans="1:11" x14ac:dyDescent="0.25">
      <c r="A11133" s="10"/>
      <c r="E11133" s="11"/>
      <c r="H11133" s="11"/>
      <c r="K11133" s="11"/>
    </row>
    <row r="11134" spans="1:11" x14ac:dyDescent="0.25">
      <c r="A11134" s="10"/>
      <c r="E11134" s="11"/>
      <c r="H11134" s="11"/>
      <c r="K11134" s="11"/>
    </row>
    <row r="11135" spans="1:11" x14ac:dyDescent="0.25">
      <c r="A11135" s="10"/>
      <c r="E11135" s="11"/>
      <c r="H11135" s="11"/>
      <c r="K11135" s="11"/>
    </row>
    <row r="11136" spans="1:11" x14ac:dyDescent="0.25">
      <c r="A11136" s="10"/>
      <c r="E11136" s="11"/>
      <c r="H11136" s="11"/>
      <c r="K11136" s="11"/>
    </row>
    <row r="11137" spans="1:11" x14ac:dyDescent="0.25">
      <c r="A11137" s="10"/>
      <c r="E11137" s="11"/>
      <c r="H11137" s="11"/>
      <c r="K11137" s="11"/>
    </row>
    <row r="11138" spans="1:11" x14ac:dyDescent="0.25">
      <c r="A11138" s="10"/>
      <c r="E11138" s="11"/>
      <c r="H11138" s="11"/>
      <c r="K11138" s="11"/>
    </row>
    <row r="11139" spans="1:11" x14ac:dyDescent="0.25">
      <c r="A11139" s="10"/>
      <c r="E11139" s="11"/>
      <c r="H11139" s="11"/>
      <c r="K11139" s="11"/>
    </row>
    <row r="11140" spans="1:11" x14ac:dyDescent="0.25">
      <c r="A11140" s="10"/>
      <c r="E11140" s="11"/>
      <c r="H11140" s="11"/>
      <c r="K11140" s="11"/>
    </row>
    <row r="11141" spans="1:11" x14ac:dyDescent="0.25">
      <c r="A11141" s="10"/>
      <c r="E11141" s="11"/>
      <c r="H11141" s="11"/>
      <c r="K11141" s="11"/>
    </row>
    <row r="11142" spans="1:11" x14ac:dyDescent="0.25">
      <c r="A11142" s="10"/>
      <c r="E11142" s="11"/>
      <c r="H11142" s="11"/>
      <c r="K11142" s="11"/>
    </row>
    <row r="11143" spans="1:11" x14ac:dyDescent="0.25">
      <c r="A11143" s="10"/>
      <c r="E11143" s="11"/>
      <c r="H11143" s="11"/>
      <c r="K11143" s="11"/>
    </row>
    <row r="11144" spans="1:11" x14ac:dyDescent="0.25">
      <c r="A11144" s="10"/>
      <c r="E11144" s="11"/>
      <c r="H11144" s="11"/>
      <c r="K11144" s="11"/>
    </row>
    <row r="11145" spans="1:11" x14ac:dyDescent="0.25">
      <c r="A11145" s="10"/>
      <c r="E11145" s="11"/>
      <c r="H11145" s="11"/>
      <c r="K11145" s="11"/>
    </row>
    <row r="11146" spans="1:11" x14ac:dyDescent="0.25">
      <c r="A11146" s="10"/>
      <c r="E11146" s="11"/>
      <c r="H11146" s="11"/>
      <c r="K11146" s="11"/>
    </row>
    <row r="11147" spans="1:11" x14ac:dyDescent="0.25">
      <c r="A11147" s="10"/>
      <c r="E11147" s="11"/>
      <c r="H11147" s="11"/>
      <c r="K11147" s="11"/>
    </row>
    <row r="11148" spans="1:11" x14ac:dyDescent="0.25">
      <c r="A11148" s="10"/>
      <c r="E11148" s="11"/>
      <c r="H11148" s="11"/>
      <c r="K11148" s="11"/>
    </row>
    <row r="11149" spans="1:11" x14ac:dyDescent="0.25">
      <c r="A11149" s="10"/>
      <c r="E11149" s="11"/>
      <c r="H11149" s="11"/>
      <c r="K11149" s="11"/>
    </row>
    <row r="11150" spans="1:11" x14ac:dyDescent="0.25">
      <c r="A11150" s="10"/>
      <c r="E11150" s="11"/>
      <c r="H11150" s="11"/>
      <c r="K11150" s="11"/>
    </row>
    <row r="11151" spans="1:11" x14ac:dyDescent="0.25">
      <c r="A11151" s="10"/>
      <c r="E11151" s="11"/>
      <c r="H11151" s="11"/>
      <c r="K11151" s="11"/>
    </row>
    <row r="11152" spans="1:11" x14ac:dyDescent="0.25">
      <c r="A11152" s="10"/>
      <c r="E11152" s="11"/>
      <c r="H11152" s="11"/>
      <c r="K11152" s="11"/>
    </row>
    <row r="11153" spans="1:11" x14ac:dyDescent="0.25">
      <c r="A11153" s="10"/>
      <c r="E11153" s="11"/>
      <c r="H11153" s="11"/>
      <c r="K11153" s="11"/>
    </row>
    <row r="11154" spans="1:11" x14ac:dyDescent="0.25">
      <c r="A11154" s="10"/>
      <c r="E11154" s="11"/>
      <c r="H11154" s="11"/>
      <c r="K11154" s="11"/>
    </row>
    <row r="11155" spans="1:11" x14ac:dyDescent="0.25">
      <c r="A11155" s="10"/>
      <c r="E11155" s="11"/>
      <c r="H11155" s="11"/>
      <c r="K11155" s="11"/>
    </row>
    <row r="11156" spans="1:11" x14ac:dyDescent="0.25">
      <c r="A11156" s="10"/>
      <c r="E11156" s="11"/>
      <c r="H11156" s="11"/>
      <c r="K11156" s="11"/>
    </row>
    <row r="11157" spans="1:11" x14ac:dyDescent="0.25">
      <c r="A11157" s="10"/>
      <c r="E11157" s="11"/>
      <c r="H11157" s="11"/>
      <c r="K11157" s="11"/>
    </row>
    <row r="11158" spans="1:11" x14ac:dyDescent="0.25">
      <c r="A11158" s="10"/>
      <c r="E11158" s="11"/>
      <c r="H11158" s="11"/>
      <c r="K11158" s="11"/>
    </row>
    <row r="11159" spans="1:11" x14ac:dyDescent="0.25">
      <c r="A11159" s="10"/>
      <c r="E11159" s="11"/>
      <c r="H11159" s="11"/>
      <c r="K11159" s="11"/>
    </row>
    <row r="11160" spans="1:11" x14ac:dyDescent="0.25">
      <c r="A11160" s="10"/>
      <c r="E11160" s="11"/>
      <c r="H11160" s="11"/>
      <c r="K11160" s="11"/>
    </row>
    <row r="11161" spans="1:11" x14ac:dyDescent="0.25">
      <c r="A11161" s="10"/>
      <c r="E11161" s="11"/>
      <c r="H11161" s="11"/>
      <c r="K11161" s="11"/>
    </row>
    <row r="11162" spans="1:11" x14ac:dyDescent="0.25">
      <c r="A11162" s="10"/>
      <c r="E11162" s="11"/>
      <c r="H11162" s="11"/>
      <c r="K11162" s="11"/>
    </row>
    <row r="11163" spans="1:11" x14ac:dyDescent="0.25">
      <c r="A11163" s="10"/>
      <c r="E11163" s="11"/>
      <c r="H11163" s="11"/>
      <c r="K11163" s="11"/>
    </row>
    <row r="11164" spans="1:11" x14ac:dyDescent="0.25">
      <c r="A11164" s="10"/>
      <c r="E11164" s="11"/>
      <c r="H11164" s="11"/>
      <c r="K11164" s="11"/>
    </row>
    <row r="11165" spans="1:11" x14ac:dyDescent="0.25">
      <c r="A11165" s="10"/>
      <c r="E11165" s="11"/>
      <c r="H11165" s="11"/>
      <c r="K11165" s="11"/>
    </row>
    <row r="11166" spans="1:11" x14ac:dyDescent="0.25">
      <c r="A11166" s="10"/>
      <c r="E11166" s="11"/>
      <c r="H11166" s="11"/>
      <c r="K11166" s="11"/>
    </row>
    <row r="11167" spans="1:11" x14ac:dyDescent="0.25">
      <c r="A11167" s="10"/>
      <c r="E11167" s="11"/>
      <c r="H11167" s="11"/>
      <c r="K11167" s="11"/>
    </row>
    <row r="11168" spans="1:11" x14ac:dyDescent="0.25">
      <c r="A11168" s="10"/>
      <c r="E11168" s="11"/>
      <c r="H11168" s="11"/>
      <c r="K11168" s="11"/>
    </row>
    <row r="11169" spans="1:11" x14ac:dyDescent="0.25">
      <c r="A11169" s="10"/>
      <c r="E11169" s="11"/>
      <c r="H11169" s="11"/>
      <c r="K11169" s="11"/>
    </row>
    <row r="11170" spans="1:11" x14ac:dyDescent="0.25">
      <c r="A11170" s="10"/>
      <c r="E11170" s="11"/>
      <c r="H11170" s="11"/>
      <c r="K11170" s="11"/>
    </row>
    <row r="11171" spans="1:11" x14ac:dyDescent="0.25">
      <c r="A11171" s="10"/>
      <c r="E11171" s="11"/>
      <c r="H11171" s="11"/>
      <c r="K11171" s="11"/>
    </row>
    <row r="11172" spans="1:11" x14ac:dyDescent="0.25">
      <c r="A11172" s="10"/>
      <c r="E11172" s="11"/>
      <c r="H11172" s="11"/>
      <c r="K11172" s="11"/>
    </row>
    <row r="11173" spans="1:11" x14ac:dyDescent="0.25">
      <c r="A11173" s="10"/>
      <c r="E11173" s="11"/>
      <c r="H11173" s="11"/>
      <c r="K11173" s="11"/>
    </row>
    <row r="11174" spans="1:11" x14ac:dyDescent="0.25">
      <c r="A11174" s="10"/>
      <c r="E11174" s="11"/>
      <c r="H11174" s="11"/>
      <c r="K11174" s="11"/>
    </row>
    <row r="11175" spans="1:11" x14ac:dyDescent="0.25">
      <c r="A11175" s="10"/>
      <c r="E11175" s="11"/>
      <c r="H11175" s="11"/>
      <c r="K11175" s="11"/>
    </row>
    <row r="11176" spans="1:11" x14ac:dyDescent="0.25">
      <c r="A11176" s="10"/>
      <c r="E11176" s="11"/>
      <c r="H11176" s="11"/>
      <c r="K11176" s="11"/>
    </row>
    <row r="11177" spans="1:11" x14ac:dyDescent="0.25">
      <c r="A11177" s="10"/>
      <c r="E11177" s="11"/>
      <c r="H11177" s="11"/>
      <c r="K11177" s="11"/>
    </row>
    <row r="11178" spans="1:11" x14ac:dyDescent="0.25">
      <c r="A11178" s="10"/>
      <c r="E11178" s="11"/>
      <c r="H11178" s="11"/>
      <c r="K11178" s="11"/>
    </row>
    <row r="11179" spans="1:11" x14ac:dyDescent="0.25">
      <c r="A11179" s="10"/>
      <c r="E11179" s="11"/>
      <c r="H11179" s="11"/>
      <c r="K11179" s="11"/>
    </row>
    <row r="11180" spans="1:11" x14ac:dyDescent="0.25">
      <c r="A11180" s="10"/>
      <c r="E11180" s="11"/>
      <c r="H11180" s="11"/>
      <c r="K11180" s="11"/>
    </row>
    <row r="11181" spans="1:11" x14ac:dyDescent="0.25">
      <c r="A11181" s="10"/>
      <c r="E11181" s="11"/>
      <c r="H11181" s="11"/>
      <c r="K11181" s="11"/>
    </row>
    <row r="11182" spans="1:11" x14ac:dyDescent="0.25">
      <c r="A11182" s="10"/>
      <c r="E11182" s="11"/>
      <c r="H11182" s="11"/>
      <c r="K11182" s="11"/>
    </row>
    <row r="11183" spans="1:11" x14ac:dyDescent="0.25">
      <c r="A11183" s="10"/>
      <c r="E11183" s="11"/>
      <c r="H11183" s="11"/>
      <c r="K11183" s="11"/>
    </row>
    <row r="11184" spans="1:11" x14ac:dyDescent="0.25">
      <c r="A11184" s="10"/>
      <c r="E11184" s="11"/>
      <c r="H11184" s="11"/>
      <c r="K11184" s="11"/>
    </row>
    <row r="11185" spans="1:11" x14ac:dyDescent="0.25">
      <c r="A11185" s="10"/>
      <c r="E11185" s="11"/>
      <c r="H11185" s="11"/>
      <c r="K11185" s="11"/>
    </row>
    <row r="11186" spans="1:11" x14ac:dyDescent="0.25">
      <c r="A11186" s="10"/>
      <c r="E11186" s="11"/>
      <c r="H11186" s="11"/>
      <c r="K11186" s="11"/>
    </row>
    <row r="11187" spans="1:11" x14ac:dyDescent="0.25">
      <c r="A11187" s="10"/>
      <c r="E11187" s="11"/>
      <c r="H11187" s="11"/>
      <c r="K11187" s="11"/>
    </row>
    <row r="11188" spans="1:11" x14ac:dyDescent="0.25">
      <c r="A11188" s="10"/>
      <c r="E11188" s="11"/>
      <c r="H11188" s="11"/>
      <c r="K11188" s="11"/>
    </row>
    <row r="11189" spans="1:11" x14ac:dyDescent="0.25">
      <c r="A11189" s="10"/>
      <c r="E11189" s="11"/>
      <c r="H11189" s="11"/>
      <c r="K11189" s="11"/>
    </row>
    <row r="11190" spans="1:11" x14ac:dyDescent="0.25">
      <c r="A11190" s="10"/>
      <c r="E11190" s="11"/>
      <c r="H11190" s="11"/>
      <c r="K11190" s="11"/>
    </row>
    <row r="11191" spans="1:11" x14ac:dyDescent="0.25">
      <c r="A11191" s="10"/>
      <c r="E11191" s="11"/>
      <c r="H11191" s="11"/>
      <c r="K11191" s="11"/>
    </row>
    <row r="11192" spans="1:11" x14ac:dyDescent="0.25">
      <c r="A11192" s="10"/>
      <c r="E11192" s="11"/>
      <c r="H11192" s="11"/>
      <c r="K11192" s="11"/>
    </row>
    <row r="11193" spans="1:11" x14ac:dyDescent="0.25">
      <c r="A11193" s="10"/>
      <c r="E11193" s="11"/>
      <c r="H11193" s="11"/>
      <c r="K11193" s="11"/>
    </row>
    <row r="11194" spans="1:11" x14ac:dyDescent="0.25">
      <c r="A11194" s="10"/>
      <c r="E11194" s="11"/>
      <c r="H11194" s="11"/>
      <c r="K11194" s="11"/>
    </row>
    <row r="11195" spans="1:11" x14ac:dyDescent="0.25">
      <c r="A11195" s="10"/>
      <c r="E11195" s="11"/>
      <c r="H11195" s="11"/>
      <c r="K11195" s="11"/>
    </row>
    <row r="11196" spans="1:11" x14ac:dyDescent="0.25">
      <c r="A11196" s="10"/>
      <c r="E11196" s="11"/>
      <c r="H11196" s="11"/>
      <c r="K11196" s="11"/>
    </row>
    <row r="11197" spans="1:11" x14ac:dyDescent="0.25">
      <c r="A11197" s="10"/>
      <c r="E11197" s="11"/>
      <c r="H11197" s="11"/>
      <c r="K11197" s="11"/>
    </row>
    <row r="11198" spans="1:11" x14ac:dyDescent="0.25">
      <c r="A11198" s="10"/>
      <c r="E11198" s="11"/>
      <c r="H11198" s="11"/>
      <c r="K11198" s="11"/>
    </row>
    <row r="11199" spans="1:11" x14ac:dyDescent="0.25">
      <c r="A11199" s="10"/>
      <c r="E11199" s="11"/>
      <c r="H11199" s="11"/>
      <c r="K11199" s="11"/>
    </row>
    <row r="11200" spans="1:11" x14ac:dyDescent="0.25">
      <c r="A11200" s="10"/>
      <c r="E11200" s="11"/>
      <c r="H11200" s="11"/>
      <c r="K11200" s="11"/>
    </row>
    <row r="11201" spans="1:11" x14ac:dyDescent="0.25">
      <c r="A11201" s="10"/>
      <c r="E11201" s="11"/>
      <c r="H11201" s="11"/>
      <c r="K11201" s="11"/>
    </row>
    <row r="11202" spans="1:11" x14ac:dyDescent="0.25">
      <c r="A11202" s="10"/>
      <c r="E11202" s="11"/>
      <c r="H11202" s="11"/>
      <c r="K11202" s="11"/>
    </row>
    <row r="11203" spans="1:11" x14ac:dyDescent="0.25">
      <c r="A11203" s="10"/>
      <c r="E11203" s="11"/>
      <c r="H11203" s="11"/>
      <c r="K11203" s="11"/>
    </row>
    <row r="11204" spans="1:11" x14ac:dyDescent="0.25">
      <c r="A11204" s="10"/>
      <c r="E11204" s="11"/>
      <c r="H11204" s="11"/>
      <c r="K11204" s="11"/>
    </row>
    <row r="11205" spans="1:11" x14ac:dyDescent="0.25">
      <c r="A11205" s="10"/>
      <c r="E11205" s="11"/>
      <c r="H11205" s="11"/>
      <c r="K11205" s="11"/>
    </row>
    <row r="11206" spans="1:11" x14ac:dyDescent="0.25">
      <c r="A11206" s="10"/>
      <c r="E11206" s="11"/>
      <c r="H11206" s="11"/>
      <c r="K11206" s="11"/>
    </row>
    <row r="11207" spans="1:11" x14ac:dyDescent="0.25">
      <c r="A11207" s="10"/>
      <c r="E11207" s="11"/>
      <c r="H11207" s="11"/>
      <c r="K11207" s="11"/>
    </row>
    <row r="11208" spans="1:11" x14ac:dyDescent="0.25">
      <c r="A11208" s="10"/>
      <c r="E11208" s="11"/>
      <c r="H11208" s="11"/>
      <c r="K11208" s="11"/>
    </row>
    <row r="11209" spans="1:11" x14ac:dyDescent="0.25">
      <c r="A11209" s="10"/>
      <c r="E11209" s="11"/>
      <c r="H11209" s="11"/>
      <c r="K11209" s="11"/>
    </row>
    <row r="11210" spans="1:11" x14ac:dyDescent="0.25">
      <c r="A11210" s="10"/>
      <c r="E11210" s="11"/>
      <c r="H11210" s="11"/>
      <c r="K11210" s="11"/>
    </row>
    <row r="11211" spans="1:11" x14ac:dyDescent="0.25">
      <c r="A11211" s="10"/>
      <c r="E11211" s="11"/>
      <c r="H11211" s="11"/>
      <c r="K11211" s="11"/>
    </row>
    <row r="11212" spans="1:11" x14ac:dyDescent="0.25">
      <c r="A11212" s="10"/>
      <c r="E11212" s="11"/>
      <c r="H11212" s="11"/>
      <c r="K11212" s="11"/>
    </row>
    <row r="11213" spans="1:11" x14ac:dyDescent="0.25">
      <c r="A11213" s="10"/>
      <c r="E11213" s="11"/>
      <c r="H11213" s="11"/>
      <c r="K11213" s="11"/>
    </row>
    <row r="11214" spans="1:11" x14ac:dyDescent="0.25">
      <c r="A11214" s="10"/>
      <c r="E11214" s="11"/>
      <c r="H11214" s="11"/>
      <c r="K11214" s="11"/>
    </row>
    <row r="11215" spans="1:11" x14ac:dyDescent="0.25">
      <c r="A11215" s="10"/>
      <c r="E11215" s="11"/>
      <c r="H11215" s="11"/>
      <c r="K11215" s="11"/>
    </row>
    <row r="11216" spans="1:11" x14ac:dyDescent="0.25">
      <c r="A11216" s="10"/>
      <c r="E11216" s="11"/>
      <c r="H11216" s="11"/>
      <c r="K11216" s="11"/>
    </row>
    <row r="11217" spans="1:11" x14ac:dyDescent="0.25">
      <c r="A11217" s="10"/>
      <c r="E11217" s="11"/>
      <c r="H11217" s="11"/>
      <c r="K11217" s="11"/>
    </row>
    <row r="11218" spans="1:11" x14ac:dyDescent="0.25">
      <c r="A11218" s="10"/>
      <c r="E11218" s="11"/>
      <c r="H11218" s="11"/>
      <c r="K11218" s="11"/>
    </row>
    <row r="11219" spans="1:11" x14ac:dyDescent="0.25">
      <c r="A11219" s="10"/>
      <c r="E11219" s="11"/>
      <c r="H11219" s="11"/>
      <c r="K11219" s="11"/>
    </row>
    <row r="11220" spans="1:11" x14ac:dyDescent="0.25">
      <c r="A11220" s="10"/>
      <c r="E11220" s="11"/>
      <c r="H11220" s="11"/>
      <c r="K11220" s="11"/>
    </row>
    <row r="11221" spans="1:11" x14ac:dyDescent="0.25">
      <c r="A11221" s="10"/>
      <c r="E11221" s="11"/>
      <c r="H11221" s="11"/>
      <c r="K11221" s="11"/>
    </row>
    <row r="11222" spans="1:11" x14ac:dyDescent="0.25">
      <c r="A11222" s="10"/>
      <c r="E11222" s="11"/>
      <c r="H11222" s="11"/>
      <c r="K11222" s="11"/>
    </row>
    <row r="11223" spans="1:11" x14ac:dyDescent="0.25">
      <c r="A11223" s="10"/>
      <c r="E11223" s="11"/>
      <c r="H11223" s="11"/>
      <c r="K11223" s="11"/>
    </row>
    <row r="11224" spans="1:11" x14ac:dyDescent="0.25">
      <c r="A11224" s="10"/>
      <c r="E11224" s="11"/>
      <c r="H11224" s="11"/>
      <c r="K11224" s="11"/>
    </row>
    <row r="11225" spans="1:11" x14ac:dyDescent="0.25">
      <c r="A11225" s="10"/>
      <c r="E11225" s="11"/>
      <c r="H11225" s="11"/>
      <c r="K11225" s="11"/>
    </row>
    <row r="11226" spans="1:11" x14ac:dyDescent="0.25">
      <c r="A11226" s="10"/>
      <c r="E11226" s="11"/>
      <c r="H11226" s="11"/>
      <c r="K11226" s="11"/>
    </row>
    <row r="11227" spans="1:11" x14ac:dyDescent="0.25">
      <c r="A11227" s="10"/>
      <c r="E11227" s="11"/>
      <c r="H11227" s="11"/>
      <c r="K11227" s="11"/>
    </row>
    <row r="11228" spans="1:11" x14ac:dyDescent="0.25">
      <c r="A11228" s="10"/>
      <c r="E11228" s="11"/>
      <c r="H11228" s="11"/>
      <c r="K11228" s="11"/>
    </row>
    <row r="11229" spans="1:11" x14ac:dyDescent="0.25">
      <c r="A11229" s="10"/>
      <c r="E11229" s="11"/>
      <c r="H11229" s="11"/>
      <c r="K11229" s="11"/>
    </row>
    <row r="11230" spans="1:11" x14ac:dyDescent="0.25">
      <c r="A11230" s="10"/>
      <c r="E11230" s="11"/>
      <c r="H11230" s="11"/>
      <c r="K11230" s="11"/>
    </row>
    <row r="11231" spans="1:11" x14ac:dyDescent="0.25">
      <c r="A11231" s="10"/>
      <c r="E11231" s="11"/>
      <c r="H11231" s="11"/>
      <c r="K11231" s="11"/>
    </row>
    <row r="11232" spans="1:11" x14ac:dyDescent="0.25">
      <c r="A11232" s="10"/>
      <c r="E11232" s="11"/>
      <c r="H11232" s="11"/>
      <c r="K11232" s="11"/>
    </row>
    <row r="11233" spans="1:11" x14ac:dyDescent="0.25">
      <c r="A11233" s="10"/>
      <c r="E11233" s="11"/>
      <c r="H11233" s="11"/>
      <c r="K11233" s="11"/>
    </row>
    <row r="11234" spans="1:11" x14ac:dyDescent="0.25">
      <c r="A11234" s="10"/>
      <c r="E11234" s="11"/>
      <c r="H11234" s="11"/>
      <c r="K11234" s="11"/>
    </row>
    <row r="11235" spans="1:11" x14ac:dyDescent="0.25">
      <c r="A11235" s="10"/>
      <c r="E11235" s="11"/>
      <c r="H11235" s="11"/>
      <c r="K11235" s="11"/>
    </row>
    <row r="11236" spans="1:11" x14ac:dyDescent="0.25">
      <c r="A11236" s="10"/>
      <c r="E11236" s="11"/>
      <c r="H11236" s="11"/>
      <c r="K11236" s="11"/>
    </row>
    <row r="11237" spans="1:11" x14ac:dyDescent="0.25">
      <c r="A11237" s="10"/>
      <c r="E11237" s="11"/>
      <c r="H11237" s="11"/>
      <c r="K11237" s="11"/>
    </row>
    <row r="11238" spans="1:11" x14ac:dyDescent="0.25">
      <c r="A11238" s="10"/>
      <c r="E11238" s="11"/>
      <c r="H11238" s="11"/>
      <c r="K11238" s="11"/>
    </row>
    <row r="11239" spans="1:11" x14ac:dyDescent="0.25">
      <c r="A11239" s="10"/>
      <c r="E11239" s="11"/>
      <c r="H11239" s="11"/>
      <c r="K11239" s="11"/>
    </row>
    <row r="11240" spans="1:11" x14ac:dyDescent="0.25">
      <c r="A11240" s="10"/>
      <c r="E11240" s="11"/>
      <c r="H11240" s="11"/>
      <c r="K11240" s="11"/>
    </row>
    <row r="11241" spans="1:11" x14ac:dyDescent="0.25">
      <c r="A11241" s="10"/>
      <c r="E11241" s="11"/>
      <c r="H11241" s="11"/>
      <c r="K11241" s="11"/>
    </row>
    <row r="11242" spans="1:11" x14ac:dyDescent="0.25">
      <c r="A11242" s="10"/>
      <c r="E11242" s="11"/>
      <c r="H11242" s="11"/>
      <c r="K11242" s="11"/>
    </row>
    <row r="11243" spans="1:11" x14ac:dyDescent="0.25">
      <c r="A11243" s="10"/>
      <c r="E11243" s="11"/>
      <c r="H11243" s="11"/>
      <c r="K11243" s="11"/>
    </row>
    <row r="11244" spans="1:11" x14ac:dyDescent="0.25">
      <c r="A11244" s="10"/>
      <c r="E11244" s="11"/>
      <c r="H11244" s="11"/>
      <c r="K11244" s="11"/>
    </row>
    <row r="11245" spans="1:11" x14ac:dyDescent="0.25">
      <c r="A11245" s="10"/>
      <c r="E11245" s="11"/>
      <c r="H11245" s="11"/>
      <c r="K11245" s="11"/>
    </row>
    <row r="11246" spans="1:11" x14ac:dyDescent="0.25">
      <c r="A11246" s="10"/>
      <c r="E11246" s="11"/>
      <c r="H11246" s="11"/>
      <c r="K11246" s="11"/>
    </row>
    <row r="11247" spans="1:11" x14ac:dyDescent="0.25">
      <c r="A11247" s="10"/>
      <c r="E11247" s="11"/>
      <c r="H11247" s="11"/>
      <c r="K11247" s="11"/>
    </row>
    <row r="11248" spans="1:11" x14ac:dyDescent="0.25">
      <c r="A11248" s="10"/>
      <c r="E11248" s="11"/>
      <c r="H11248" s="11"/>
      <c r="K11248" s="11"/>
    </row>
    <row r="11249" spans="1:11" x14ac:dyDescent="0.25">
      <c r="A11249" s="10"/>
      <c r="E11249" s="11"/>
      <c r="H11249" s="11"/>
      <c r="K11249" s="11"/>
    </row>
    <row r="11250" spans="1:11" x14ac:dyDescent="0.25">
      <c r="A11250" s="10"/>
      <c r="E11250" s="11"/>
      <c r="H11250" s="11"/>
      <c r="K11250" s="11"/>
    </row>
    <row r="11251" spans="1:11" x14ac:dyDescent="0.25">
      <c r="A11251" s="10"/>
      <c r="E11251" s="11"/>
      <c r="H11251" s="11"/>
      <c r="K11251" s="11"/>
    </row>
    <row r="11252" spans="1:11" x14ac:dyDescent="0.25">
      <c r="A11252" s="10"/>
      <c r="E11252" s="11"/>
      <c r="H11252" s="11"/>
      <c r="K11252" s="11"/>
    </row>
    <row r="11253" spans="1:11" x14ac:dyDescent="0.25">
      <c r="A11253" s="10"/>
      <c r="E11253" s="11"/>
      <c r="H11253" s="11"/>
      <c r="K11253" s="11"/>
    </row>
    <row r="11254" spans="1:11" x14ac:dyDescent="0.25">
      <c r="A11254" s="10"/>
      <c r="E11254" s="11"/>
      <c r="H11254" s="11"/>
      <c r="K11254" s="11"/>
    </row>
    <row r="11255" spans="1:11" x14ac:dyDescent="0.25">
      <c r="A11255" s="10"/>
      <c r="E11255" s="11"/>
      <c r="H11255" s="11"/>
      <c r="K11255" s="11"/>
    </row>
    <row r="11256" spans="1:11" x14ac:dyDescent="0.25">
      <c r="A11256" s="10"/>
      <c r="E11256" s="11"/>
      <c r="H11256" s="11"/>
      <c r="K11256" s="11"/>
    </row>
    <row r="11257" spans="1:11" x14ac:dyDescent="0.25">
      <c r="A11257" s="10"/>
      <c r="E11257" s="11"/>
      <c r="H11257" s="11"/>
      <c r="K11257" s="11"/>
    </row>
    <row r="11258" spans="1:11" x14ac:dyDescent="0.25">
      <c r="A11258" s="10"/>
      <c r="E11258" s="11"/>
      <c r="H11258" s="11"/>
      <c r="K11258" s="11"/>
    </row>
    <row r="11259" spans="1:11" x14ac:dyDescent="0.25">
      <c r="A11259" s="10"/>
      <c r="E11259" s="11"/>
      <c r="H11259" s="11"/>
      <c r="K11259" s="11"/>
    </row>
    <row r="11260" spans="1:11" x14ac:dyDescent="0.25">
      <c r="A11260" s="10"/>
      <c r="E11260" s="11"/>
      <c r="H11260" s="11"/>
      <c r="K11260" s="11"/>
    </row>
    <row r="11261" spans="1:11" x14ac:dyDescent="0.25">
      <c r="A11261" s="10"/>
      <c r="E11261" s="11"/>
      <c r="H11261" s="11"/>
      <c r="K11261" s="11"/>
    </row>
    <row r="11262" spans="1:11" x14ac:dyDescent="0.25">
      <c r="A11262" s="10"/>
      <c r="E11262" s="11"/>
      <c r="H11262" s="11"/>
      <c r="K11262" s="11"/>
    </row>
    <row r="11263" spans="1:11" x14ac:dyDescent="0.25">
      <c r="A11263" s="10"/>
      <c r="E11263" s="11"/>
      <c r="H11263" s="11"/>
      <c r="K11263" s="11"/>
    </row>
    <row r="11264" spans="1:11" x14ac:dyDescent="0.25">
      <c r="A11264" s="10"/>
      <c r="E11264" s="11"/>
      <c r="H11264" s="11"/>
      <c r="K11264" s="11"/>
    </row>
    <row r="11265" spans="1:11" x14ac:dyDescent="0.25">
      <c r="A11265" s="10"/>
      <c r="E11265" s="11"/>
      <c r="H11265" s="11"/>
      <c r="K11265" s="11"/>
    </row>
    <row r="11266" spans="1:11" x14ac:dyDescent="0.25">
      <c r="A11266" s="10"/>
      <c r="E11266" s="11"/>
      <c r="H11266" s="11"/>
      <c r="K11266" s="11"/>
    </row>
    <row r="11267" spans="1:11" x14ac:dyDescent="0.25">
      <c r="A11267" s="10"/>
      <c r="E11267" s="11"/>
      <c r="H11267" s="11"/>
      <c r="K11267" s="11"/>
    </row>
    <row r="11268" spans="1:11" x14ac:dyDescent="0.25">
      <c r="A11268" s="10"/>
      <c r="E11268" s="11"/>
      <c r="H11268" s="11"/>
      <c r="K11268" s="11"/>
    </row>
    <row r="11269" spans="1:11" x14ac:dyDescent="0.25">
      <c r="A11269" s="10"/>
      <c r="E11269" s="11"/>
      <c r="H11269" s="11"/>
      <c r="K11269" s="11"/>
    </row>
    <row r="11270" spans="1:11" x14ac:dyDescent="0.25">
      <c r="A11270" s="10"/>
      <c r="E11270" s="11"/>
      <c r="H11270" s="11"/>
      <c r="K11270" s="11"/>
    </row>
    <row r="11271" spans="1:11" x14ac:dyDescent="0.25">
      <c r="A11271" s="10"/>
      <c r="E11271" s="11"/>
      <c r="H11271" s="11"/>
      <c r="K11271" s="11"/>
    </row>
    <row r="11272" spans="1:11" x14ac:dyDescent="0.25">
      <c r="A11272" s="10"/>
      <c r="E11272" s="11"/>
      <c r="H11272" s="11"/>
      <c r="K11272" s="11"/>
    </row>
    <row r="11273" spans="1:11" x14ac:dyDescent="0.25">
      <c r="A11273" s="10"/>
      <c r="E11273" s="11"/>
      <c r="H11273" s="11"/>
      <c r="K11273" s="11"/>
    </row>
    <row r="11274" spans="1:11" x14ac:dyDescent="0.25">
      <c r="A11274" s="10"/>
      <c r="E11274" s="11"/>
      <c r="H11274" s="11"/>
      <c r="K11274" s="11"/>
    </row>
    <row r="11275" spans="1:11" x14ac:dyDescent="0.25">
      <c r="A11275" s="10"/>
      <c r="E11275" s="11"/>
      <c r="H11275" s="11"/>
      <c r="K11275" s="11"/>
    </row>
    <row r="11276" spans="1:11" x14ac:dyDescent="0.25">
      <c r="A11276" s="10"/>
      <c r="E11276" s="11"/>
      <c r="H11276" s="11"/>
      <c r="K11276" s="11"/>
    </row>
    <row r="11277" spans="1:11" x14ac:dyDescent="0.25">
      <c r="A11277" s="10"/>
      <c r="E11277" s="11"/>
      <c r="H11277" s="11"/>
      <c r="K11277" s="11"/>
    </row>
    <row r="11278" spans="1:11" x14ac:dyDescent="0.25">
      <c r="A11278" s="10"/>
      <c r="E11278" s="11"/>
      <c r="H11278" s="11"/>
      <c r="K11278" s="11"/>
    </row>
    <row r="11279" spans="1:11" x14ac:dyDescent="0.25">
      <c r="A11279" s="10"/>
      <c r="E11279" s="11"/>
      <c r="H11279" s="11"/>
      <c r="K11279" s="11"/>
    </row>
    <row r="11280" spans="1:11" x14ac:dyDescent="0.25">
      <c r="A11280" s="10"/>
      <c r="E11280" s="11"/>
      <c r="H11280" s="11"/>
      <c r="K11280" s="11"/>
    </row>
    <row r="11281" spans="1:11" x14ac:dyDescent="0.25">
      <c r="A11281" s="10"/>
      <c r="E11281" s="11"/>
      <c r="H11281" s="11"/>
      <c r="K11281" s="11"/>
    </row>
    <row r="11282" spans="1:11" x14ac:dyDescent="0.25">
      <c r="A11282" s="10"/>
      <c r="E11282" s="11"/>
      <c r="H11282" s="11"/>
      <c r="K11282" s="11"/>
    </row>
    <row r="11283" spans="1:11" x14ac:dyDescent="0.25">
      <c r="A11283" s="10"/>
      <c r="E11283" s="11"/>
      <c r="H11283" s="11"/>
      <c r="K11283" s="11"/>
    </row>
    <row r="11284" spans="1:11" x14ac:dyDescent="0.25">
      <c r="A11284" s="10"/>
      <c r="E11284" s="11"/>
      <c r="H11284" s="11"/>
      <c r="K11284" s="11"/>
    </row>
    <row r="11285" spans="1:11" x14ac:dyDescent="0.25">
      <c r="A11285" s="10"/>
      <c r="E11285" s="11"/>
      <c r="H11285" s="11"/>
      <c r="K11285" s="11"/>
    </row>
    <row r="11286" spans="1:11" x14ac:dyDescent="0.25">
      <c r="A11286" s="10"/>
      <c r="E11286" s="11"/>
      <c r="H11286" s="11"/>
      <c r="K11286" s="11"/>
    </row>
    <row r="11287" spans="1:11" x14ac:dyDescent="0.25">
      <c r="A11287" s="10"/>
      <c r="E11287" s="11"/>
      <c r="H11287" s="11"/>
      <c r="K11287" s="11"/>
    </row>
    <row r="11288" spans="1:11" x14ac:dyDescent="0.25">
      <c r="A11288" s="10"/>
      <c r="E11288" s="11"/>
      <c r="H11288" s="11"/>
      <c r="K11288" s="11"/>
    </row>
    <row r="11289" spans="1:11" x14ac:dyDescent="0.25">
      <c r="A11289" s="10"/>
      <c r="E11289" s="11"/>
      <c r="H11289" s="11"/>
      <c r="K11289" s="11"/>
    </row>
    <row r="11290" spans="1:11" x14ac:dyDescent="0.25">
      <c r="A11290" s="10"/>
      <c r="E11290" s="11"/>
      <c r="H11290" s="11"/>
      <c r="K11290" s="11"/>
    </row>
    <row r="11291" spans="1:11" x14ac:dyDescent="0.25">
      <c r="A11291" s="10"/>
      <c r="E11291" s="11"/>
      <c r="H11291" s="11"/>
      <c r="K11291" s="11"/>
    </row>
    <row r="11292" spans="1:11" x14ac:dyDescent="0.25">
      <c r="A11292" s="10"/>
      <c r="E11292" s="11"/>
      <c r="H11292" s="11"/>
      <c r="K11292" s="11"/>
    </row>
    <row r="11293" spans="1:11" x14ac:dyDescent="0.25">
      <c r="A11293" s="10"/>
      <c r="E11293" s="11"/>
      <c r="H11293" s="11"/>
      <c r="K11293" s="11"/>
    </row>
    <row r="11294" spans="1:11" x14ac:dyDescent="0.25">
      <c r="A11294" s="10"/>
      <c r="E11294" s="11"/>
      <c r="H11294" s="11"/>
      <c r="K11294" s="11"/>
    </row>
    <row r="11295" spans="1:11" x14ac:dyDescent="0.25">
      <c r="A11295" s="10"/>
      <c r="E11295" s="11"/>
      <c r="H11295" s="11"/>
      <c r="K11295" s="11"/>
    </row>
    <row r="11296" spans="1:11" x14ac:dyDescent="0.25">
      <c r="A11296" s="10"/>
      <c r="E11296" s="11"/>
      <c r="H11296" s="11"/>
      <c r="K11296" s="11"/>
    </row>
    <row r="11297" spans="1:11" x14ac:dyDescent="0.25">
      <c r="A11297" s="10"/>
      <c r="E11297" s="11"/>
      <c r="H11297" s="11"/>
      <c r="K11297" s="11"/>
    </row>
    <row r="11298" spans="1:11" x14ac:dyDescent="0.25">
      <c r="A11298" s="10"/>
      <c r="E11298" s="11"/>
      <c r="H11298" s="11"/>
      <c r="K11298" s="11"/>
    </row>
    <row r="11299" spans="1:11" x14ac:dyDescent="0.25">
      <c r="A11299" s="10"/>
      <c r="E11299" s="11"/>
      <c r="H11299" s="11"/>
      <c r="K11299" s="11"/>
    </row>
    <row r="11300" spans="1:11" x14ac:dyDescent="0.25">
      <c r="A11300" s="10"/>
      <c r="E11300" s="11"/>
      <c r="H11300" s="11"/>
      <c r="K11300" s="11"/>
    </row>
    <row r="11301" spans="1:11" x14ac:dyDescent="0.25">
      <c r="A11301" s="10"/>
      <c r="E11301" s="11"/>
      <c r="H11301" s="11"/>
      <c r="K11301" s="11"/>
    </row>
    <row r="11302" spans="1:11" x14ac:dyDescent="0.25">
      <c r="A11302" s="10"/>
      <c r="E11302" s="11"/>
      <c r="H11302" s="11"/>
      <c r="K11302" s="11"/>
    </row>
    <row r="11303" spans="1:11" x14ac:dyDescent="0.25">
      <c r="A11303" s="10"/>
      <c r="E11303" s="11"/>
      <c r="H11303" s="11"/>
      <c r="K11303" s="11"/>
    </row>
    <row r="11304" spans="1:11" x14ac:dyDescent="0.25">
      <c r="A11304" s="10"/>
      <c r="E11304" s="11"/>
      <c r="H11304" s="11"/>
      <c r="K11304" s="11"/>
    </row>
    <row r="11305" spans="1:11" x14ac:dyDescent="0.25">
      <c r="A11305" s="10"/>
      <c r="E11305" s="11"/>
      <c r="H11305" s="11"/>
      <c r="K11305" s="11"/>
    </row>
    <row r="11306" spans="1:11" x14ac:dyDescent="0.25">
      <c r="A11306" s="10"/>
      <c r="E11306" s="11"/>
      <c r="H11306" s="11"/>
      <c r="K11306" s="11"/>
    </row>
    <row r="11307" spans="1:11" x14ac:dyDescent="0.25">
      <c r="A11307" s="10"/>
      <c r="E11307" s="11"/>
      <c r="H11307" s="11"/>
      <c r="K11307" s="11"/>
    </row>
    <row r="11308" spans="1:11" x14ac:dyDescent="0.25">
      <c r="A11308" s="10"/>
      <c r="E11308" s="11"/>
      <c r="H11308" s="11"/>
      <c r="K11308" s="11"/>
    </row>
    <row r="11309" spans="1:11" x14ac:dyDescent="0.25">
      <c r="A11309" s="10"/>
      <c r="E11309" s="11"/>
      <c r="H11309" s="11"/>
      <c r="K11309" s="11"/>
    </row>
    <row r="11310" spans="1:11" x14ac:dyDescent="0.25">
      <c r="A11310" s="10"/>
      <c r="E11310" s="11"/>
      <c r="H11310" s="11"/>
      <c r="K11310" s="11"/>
    </row>
    <row r="11311" spans="1:11" x14ac:dyDescent="0.25">
      <c r="A11311" s="10"/>
      <c r="E11311" s="11"/>
      <c r="H11311" s="11"/>
      <c r="K11311" s="11"/>
    </row>
    <row r="11312" spans="1:11" x14ac:dyDescent="0.25">
      <c r="A11312" s="10"/>
      <c r="E11312" s="11"/>
      <c r="H11312" s="11"/>
      <c r="K11312" s="11"/>
    </row>
    <row r="11313" spans="1:11" x14ac:dyDescent="0.25">
      <c r="A11313" s="10"/>
      <c r="E11313" s="11"/>
      <c r="H11313" s="11"/>
      <c r="K11313" s="11"/>
    </row>
    <row r="11314" spans="1:11" x14ac:dyDescent="0.25">
      <c r="A11314" s="10"/>
      <c r="E11314" s="11"/>
      <c r="H11314" s="11"/>
      <c r="K11314" s="11"/>
    </row>
    <row r="11315" spans="1:11" x14ac:dyDescent="0.25">
      <c r="A11315" s="10"/>
      <c r="E11315" s="11"/>
      <c r="H11315" s="11"/>
      <c r="K11315" s="11"/>
    </row>
    <row r="11316" spans="1:11" x14ac:dyDescent="0.25">
      <c r="A11316" s="10"/>
      <c r="E11316" s="11"/>
      <c r="H11316" s="11"/>
      <c r="K11316" s="11"/>
    </row>
    <row r="11317" spans="1:11" x14ac:dyDescent="0.25">
      <c r="A11317" s="10"/>
      <c r="E11317" s="11"/>
      <c r="H11317" s="11"/>
      <c r="K11317" s="11"/>
    </row>
    <row r="11318" spans="1:11" x14ac:dyDescent="0.25">
      <c r="A11318" s="10"/>
      <c r="E11318" s="11"/>
      <c r="H11318" s="11"/>
      <c r="K11318" s="11"/>
    </row>
    <row r="11319" spans="1:11" x14ac:dyDescent="0.25">
      <c r="A11319" s="10"/>
      <c r="E11319" s="11"/>
      <c r="H11319" s="11"/>
      <c r="K11319" s="11"/>
    </row>
    <row r="11320" spans="1:11" x14ac:dyDescent="0.25">
      <c r="A11320" s="10"/>
      <c r="E11320" s="11"/>
      <c r="H11320" s="11"/>
      <c r="K11320" s="11"/>
    </row>
    <row r="11321" spans="1:11" x14ac:dyDescent="0.25">
      <c r="A11321" s="10"/>
      <c r="E11321" s="11"/>
      <c r="H11321" s="11"/>
      <c r="K11321" s="11"/>
    </row>
    <row r="11322" spans="1:11" x14ac:dyDescent="0.25">
      <c r="A11322" s="10"/>
      <c r="E11322" s="11"/>
      <c r="H11322" s="11"/>
      <c r="K11322" s="11"/>
    </row>
    <row r="11323" spans="1:11" x14ac:dyDescent="0.25">
      <c r="A11323" s="10"/>
      <c r="E11323" s="11"/>
      <c r="H11323" s="11"/>
      <c r="K11323" s="11"/>
    </row>
    <row r="11324" spans="1:11" x14ac:dyDescent="0.25">
      <c r="A11324" s="10"/>
      <c r="E11324" s="11"/>
      <c r="H11324" s="11"/>
      <c r="K11324" s="11"/>
    </row>
    <row r="11325" spans="1:11" x14ac:dyDescent="0.25">
      <c r="A11325" s="10"/>
      <c r="E11325" s="11"/>
      <c r="H11325" s="11"/>
      <c r="K11325" s="11"/>
    </row>
    <row r="11326" spans="1:11" x14ac:dyDescent="0.25">
      <c r="A11326" s="10"/>
      <c r="E11326" s="11"/>
      <c r="H11326" s="11"/>
      <c r="K11326" s="11"/>
    </row>
    <row r="11327" spans="1:11" x14ac:dyDescent="0.25">
      <c r="A11327" s="10"/>
      <c r="E11327" s="11"/>
      <c r="H11327" s="11"/>
      <c r="K11327" s="11"/>
    </row>
    <row r="11328" spans="1:11" x14ac:dyDescent="0.25">
      <c r="A11328" s="10"/>
      <c r="E11328" s="11"/>
      <c r="H11328" s="11"/>
      <c r="K11328" s="11"/>
    </row>
    <row r="11329" spans="1:11" x14ac:dyDescent="0.25">
      <c r="A11329" s="10"/>
      <c r="E11329" s="11"/>
      <c r="H11329" s="11"/>
      <c r="K11329" s="11"/>
    </row>
    <row r="11330" spans="1:11" x14ac:dyDescent="0.25">
      <c r="A11330" s="10"/>
      <c r="E11330" s="11"/>
      <c r="H11330" s="11"/>
      <c r="K11330" s="11"/>
    </row>
    <row r="11331" spans="1:11" x14ac:dyDescent="0.25">
      <c r="A11331" s="10"/>
      <c r="E11331" s="11"/>
      <c r="H11331" s="11"/>
      <c r="K11331" s="11"/>
    </row>
    <row r="11332" spans="1:11" x14ac:dyDescent="0.25">
      <c r="A11332" s="10"/>
      <c r="E11332" s="11"/>
      <c r="H11332" s="11"/>
      <c r="K11332" s="11"/>
    </row>
    <row r="11333" spans="1:11" x14ac:dyDescent="0.25">
      <c r="A11333" s="10"/>
      <c r="E11333" s="11"/>
      <c r="H11333" s="11"/>
      <c r="K11333" s="11"/>
    </row>
    <row r="11334" spans="1:11" x14ac:dyDescent="0.25">
      <c r="A11334" s="10"/>
      <c r="E11334" s="11"/>
      <c r="H11334" s="11"/>
      <c r="K11334" s="11"/>
    </row>
    <row r="11335" spans="1:11" x14ac:dyDescent="0.25">
      <c r="A11335" s="10"/>
      <c r="E11335" s="11"/>
      <c r="H11335" s="11"/>
      <c r="K11335" s="11"/>
    </row>
    <row r="11336" spans="1:11" x14ac:dyDescent="0.25">
      <c r="A11336" s="10"/>
      <c r="E11336" s="11"/>
      <c r="H11336" s="11"/>
      <c r="K11336" s="11"/>
    </row>
    <row r="11337" spans="1:11" x14ac:dyDescent="0.25">
      <c r="A11337" s="10"/>
      <c r="E11337" s="11"/>
      <c r="H11337" s="11"/>
      <c r="K11337" s="11"/>
    </row>
    <row r="11338" spans="1:11" x14ac:dyDescent="0.25">
      <c r="A11338" s="10"/>
      <c r="E11338" s="11"/>
      <c r="H11338" s="11"/>
      <c r="K11338" s="11"/>
    </row>
    <row r="11339" spans="1:11" x14ac:dyDescent="0.25">
      <c r="A11339" s="10"/>
      <c r="E11339" s="11"/>
      <c r="H11339" s="11"/>
      <c r="K11339" s="11"/>
    </row>
    <row r="11340" spans="1:11" x14ac:dyDescent="0.25">
      <c r="A11340" s="10"/>
      <c r="E11340" s="11"/>
      <c r="H11340" s="11"/>
      <c r="K11340" s="11"/>
    </row>
    <row r="11341" spans="1:11" x14ac:dyDescent="0.25">
      <c r="A11341" s="10"/>
      <c r="E11341" s="11"/>
      <c r="H11341" s="11"/>
      <c r="K11341" s="11"/>
    </row>
    <row r="11342" spans="1:11" x14ac:dyDescent="0.25">
      <c r="A11342" s="10"/>
      <c r="E11342" s="11"/>
      <c r="H11342" s="11"/>
      <c r="K11342" s="11"/>
    </row>
    <row r="11343" spans="1:11" x14ac:dyDescent="0.25">
      <c r="A11343" s="10"/>
      <c r="E11343" s="11"/>
      <c r="H11343" s="11"/>
      <c r="K11343" s="11"/>
    </row>
    <row r="11344" spans="1:11" x14ac:dyDescent="0.25">
      <c r="A11344" s="10"/>
      <c r="E11344" s="11"/>
      <c r="H11344" s="11"/>
      <c r="K11344" s="11"/>
    </row>
    <row r="11345" spans="1:11" x14ac:dyDescent="0.25">
      <c r="A11345" s="10"/>
      <c r="E11345" s="11"/>
      <c r="H11345" s="11"/>
      <c r="K11345" s="11"/>
    </row>
    <row r="11346" spans="1:11" x14ac:dyDescent="0.25">
      <c r="A11346" s="10"/>
      <c r="E11346" s="11"/>
      <c r="H11346" s="11"/>
      <c r="K11346" s="11"/>
    </row>
    <row r="11347" spans="1:11" x14ac:dyDescent="0.25">
      <c r="A11347" s="10"/>
      <c r="E11347" s="11"/>
      <c r="H11347" s="11"/>
      <c r="K11347" s="11"/>
    </row>
    <row r="11348" spans="1:11" x14ac:dyDescent="0.25">
      <c r="A11348" s="10"/>
      <c r="E11348" s="11"/>
      <c r="H11348" s="11"/>
      <c r="K11348" s="11"/>
    </row>
    <row r="11349" spans="1:11" x14ac:dyDescent="0.25">
      <c r="A11349" s="10"/>
      <c r="E11349" s="11"/>
      <c r="H11349" s="11"/>
      <c r="K11349" s="11"/>
    </row>
    <row r="11350" spans="1:11" x14ac:dyDescent="0.25">
      <c r="A11350" s="10"/>
      <c r="E11350" s="11"/>
      <c r="H11350" s="11"/>
      <c r="K11350" s="11"/>
    </row>
    <row r="11351" spans="1:11" x14ac:dyDescent="0.25">
      <c r="A11351" s="10"/>
      <c r="E11351" s="11"/>
      <c r="H11351" s="11"/>
      <c r="K11351" s="11"/>
    </row>
    <row r="11352" spans="1:11" x14ac:dyDescent="0.25">
      <c r="A11352" s="10"/>
      <c r="E11352" s="11"/>
      <c r="H11352" s="11"/>
      <c r="K11352" s="11"/>
    </row>
    <row r="11353" spans="1:11" x14ac:dyDescent="0.25">
      <c r="A11353" s="10"/>
      <c r="E11353" s="11"/>
      <c r="H11353" s="11"/>
      <c r="K11353" s="11"/>
    </row>
    <row r="11354" spans="1:11" x14ac:dyDescent="0.25">
      <c r="A11354" s="10"/>
      <c r="E11354" s="11"/>
      <c r="H11354" s="11"/>
      <c r="K11354" s="11"/>
    </row>
    <row r="11355" spans="1:11" x14ac:dyDescent="0.25">
      <c r="A11355" s="10"/>
      <c r="E11355" s="11"/>
      <c r="H11355" s="11"/>
      <c r="K11355" s="11"/>
    </row>
    <row r="11356" spans="1:11" x14ac:dyDescent="0.25">
      <c r="A11356" s="10"/>
      <c r="E11356" s="11"/>
      <c r="H11356" s="11"/>
      <c r="K11356" s="11"/>
    </row>
    <row r="11357" spans="1:11" x14ac:dyDescent="0.25">
      <c r="A11357" s="10"/>
      <c r="E11357" s="11"/>
      <c r="H11357" s="11"/>
      <c r="K11357" s="11"/>
    </row>
    <row r="11358" spans="1:11" x14ac:dyDescent="0.25">
      <c r="A11358" s="10"/>
      <c r="E11358" s="11"/>
      <c r="H11358" s="11"/>
      <c r="K11358" s="11"/>
    </row>
    <row r="11359" spans="1:11" x14ac:dyDescent="0.25">
      <c r="A11359" s="10"/>
      <c r="E11359" s="11"/>
      <c r="H11359" s="11"/>
      <c r="K11359" s="11"/>
    </row>
    <row r="11360" spans="1:11" x14ac:dyDescent="0.25">
      <c r="A11360" s="10"/>
      <c r="E11360" s="11"/>
      <c r="H11360" s="11"/>
      <c r="K11360" s="11"/>
    </row>
    <row r="11361" spans="1:11" x14ac:dyDescent="0.25">
      <c r="A11361" s="10"/>
      <c r="E11361" s="11"/>
      <c r="H11361" s="11"/>
      <c r="K11361" s="11"/>
    </row>
    <row r="11362" spans="1:11" x14ac:dyDescent="0.25">
      <c r="A11362" s="10"/>
      <c r="E11362" s="11"/>
      <c r="H11362" s="11"/>
      <c r="K11362" s="11"/>
    </row>
    <row r="11363" spans="1:11" x14ac:dyDescent="0.25">
      <c r="A11363" s="10"/>
      <c r="E11363" s="11"/>
      <c r="H11363" s="11"/>
      <c r="K11363" s="11"/>
    </row>
    <row r="11364" spans="1:11" x14ac:dyDescent="0.25">
      <c r="A11364" s="10"/>
      <c r="E11364" s="11"/>
      <c r="H11364" s="11"/>
      <c r="K11364" s="11"/>
    </row>
    <row r="11365" spans="1:11" x14ac:dyDescent="0.25">
      <c r="A11365" s="10"/>
      <c r="E11365" s="11"/>
      <c r="H11365" s="11"/>
      <c r="K11365" s="11"/>
    </row>
    <row r="11366" spans="1:11" x14ac:dyDescent="0.25">
      <c r="A11366" s="10"/>
      <c r="E11366" s="11"/>
      <c r="H11366" s="11"/>
      <c r="K11366" s="11"/>
    </row>
    <row r="11367" spans="1:11" x14ac:dyDescent="0.25">
      <c r="A11367" s="10"/>
      <c r="E11367" s="11"/>
      <c r="H11367" s="11"/>
      <c r="K11367" s="11"/>
    </row>
    <row r="11368" spans="1:11" x14ac:dyDescent="0.25">
      <c r="A11368" s="10"/>
      <c r="E11368" s="11"/>
      <c r="H11368" s="11"/>
      <c r="K11368" s="11"/>
    </row>
    <row r="11369" spans="1:11" x14ac:dyDescent="0.25">
      <c r="A11369" s="10"/>
      <c r="E11369" s="11"/>
      <c r="H11369" s="11"/>
      <c r="K11369" s="11"/>
    </row>
    <row r="11370" spans="1:11" x14ac:dyDescent="0.25">
      <c r="A11370" s="10"/>
      <c r="E11370" s="11"/>
      <c r="H11370" s="11"/>
      <c r="K11370" s="11"/>
    </row>
    <row r="11371" spans="1:11" x14ac:dyDescent="0.25">
      <c r="A11371" s="10"/>
      <c r="E11371" s="11"/>
      <c r="H11371" s="11"/>
      <c r="K11371" s="11"/>
    </row>
    <row r="11372" spans="1:11" x14ac:dyDescent="0.25">
      <c r="A11372" s="10"/>
      <c r="E11372" s="11"/>
      <c r="H11372" s="11"/>
      <c r="K11372" s="11"/>
    </row>
    <row r="11373" spans="1:11" x14ac:dyDescent="0.25">
      <c r="A11373" s="10"/>
      <c r="E11373" s="11"/>
      <c r="H11373" s="11"/>
      <c r="K11373" s="11"/>
    </row>
    <row r="11374" spans="1:11" x14ac:dyDescent="0.25">
      <c r="A11374" s="10"/>
      <c r="E11374" s="11"/>
      <c r="H11374" s="11"/>
      <c r="K11374" s="11"/>
    </row>
    <row r="11375" spans="1:11" x14ac:dyDescent="0.25">
      <c r="A11375" s="10"/>
      <c r="E11375" s="11"/>
      <c r="H11375" s="11"/>
      <c r="K11375" s="11"/>
    </row>
    <row r="11376" spans="1:11" x14ac:dyDescent="0.25">
      <c r="A11376" s="10"/>
      <c r="E11376" s="11"/>
      <c r="H11376" s="11"/>
      <c r="K11376" s="11"/>
    </row>
    <row r="11377" spans="1:11" x14ac:dyDescent="0.25">
      <c r="A11377" s="10"/>
      <c r="E11377" s="11"/>
      <c r="H11377" s="11"/>
      <c r="K11377" s="11"/>
    </row>
    <row r="11378" spans="1:11" x14ac:dyDescent="0.25">
      <c r="A11378" s="10"/>
      <c r="E11378" s="11"/>
      <c r="H11378" s="11"/>
      <c r="K11378" s="11"/>
    </row>
    <row r="11379" spans="1:11" x14ac:dyDescent="0.25">
      <c r="A11379" s="10"/>
      <c r="E11379" s="11"/>
      <c r="H11379" s="11"/>
      <c r="K11379" s="11"/>
    </row>
    <row r="11380" spans="1:11" x14ac:dyDescent="0.25">
      <c r="A11380" s="10"/>
      <c r="E11380" s="11"/>
      <c r="H11380" s="11"/>
      <c r="K11380" s="11"/>
    </row>
    <row r="11381" spans="1:11" x14ac:dyDescent="0.25">
      <c r="A11381" s="10"/>
      <c r="E11381" s="11"/>
      <c r="H11381" s="11"/>
      <c r="K11381" s="11"/>
    </row>
    <row r="11382" spans="1:11" x14ac:dyDescent="0.25">
      <c r="A11382" s="10"/>
      <c r="E11382" s="11"/>
      <c r="H11382" s="11"/>
      <c r="K11382" s="11"/>
    </row>
    <row r="11383" spans="1:11" x14ac:dyDescent="0.25">
      <c r="A11383" s="10"/>
      <c r="E11383" s="11"/>
      <c r="H11383" s="11"/>
      <c r="K11383" s="11"/>
    </row>
    <row r="11384" spans="1:11" x14ac:dyDescent="0.25">
      <c r="A11384" s="10"/>
      <c r="E11384" s="11"/>
      <c r="H11384" s="11"/>
      <c r="K11384" s="11"/>
    </row>
    <row r="11385" spans="1:11" x14ac:dyDescent="0.25">
      <c r="A11385" s="10"/>
      <c r="E11385" s="11"/>
      <c r="H11385" s="11"/>
      <c r="K11385" s="11"/>
    </row>
    <row r="11386" spans="1:11" x14ac:dyDescent="0.25">
      <c r="A11386" s="10"/>
      <c r="E11386" s="11"/>
      <c r="H11386" s="11"/>
      <c r="K11386" s="11"/>
    </row>
    <row r="11387" spans="1:11" x14ac:dyDescent="0.25">
      <c r="A11387" s="10"/>
      <c r="E11387" s="11"/>
      <c r="H11387" s="11"/>
      <c r="K11387" s="11"/>
    </row>
    <row r="11388" spans="1:11" x14ac:dyDescent="0.25">
      <c r="A11388" s="10"/>
      <c r="E11388" s="11"/>
      <c r="H11388" s="11"/>
      <c r="K11388" s="11"/>
    </row>
    <row r="11389" spans="1:11" x14ac:dyDescent="0.25">
      <c r="A11389" s="10"/>
      <c r="E11389" s="11"/>
      <c r="H11389" s="11"/>
      <c r="K11389" s="11"/>
    </row>
    <row r="11390" spans="1:11" x14ac:dyDescent="0.25">
      <c r="A11390" s="10"/>
      <c r="E11390" s="11"/>
      <c r="H11390" s="11"/>
      <c r="K11390" s="11"/>
    </row>
    <row r="11391" spans="1:11" x14ac:dyDescent="0.25">
      <c r="A11391" s="10"/>
      <c r="E11391" s="11"/>
      <c r="H11391" s="11"/>
      <c r="K11391" s="11"/>
    </row>
    <row r="11392" spans="1:11" x14ac:dyDescent="0.25">
      <c r="A11392" s="10"/>
      <c r="E11392" s="11"/>
      <c r="H11392" s="11"/>
      <c r="K11392" s="11"/>
    </row>
    <row r="11393" spans="1:11" x14ac:dyDescent="0.25">
      <c r="A11393" s="10"/>
      <c r="E11393" s="11"/>
      <c r="H11393" s="11"/>
      <c r="K11393" s="11"/>
    </row>
    <row r="11394" spans="1:11" x14ac:dyDescent="0.25">
      <c r="A11394" s="10"/>
      <c r="E11394" s="11"/>
      <c r="H11394" s="11"/>
      <c r="K11394" s="11"/>
    </row>
    <row r="11395" spans="1:11" x14ac:dyDescent="0.25">
      <c r="A11395" s="10"/>
      <c r="E11395" s="11"/>
      <c r="H11395" s="11"/>
      <c r="K11395" s="11"/>
    </row>
    <row r="11396" spans="1:11" x14ac:dyDescent="0.25">
      <c r="A11396" s="10"/>
      <c r="E11396" s="11"/>
      <c r="H11396" s="11"/>
      <c r="K11396" s="11"/>
    </row>
    <row r="11397" spans="1:11" x14ac:dyDescent="0.25">
      <c r="A11397" s="10"/>
      <c r="E11397" s="11"/>
      <c r="H11397" s="11"/>
      <c r="K11397" s="11"/>
    </row>
    <row r="11398" spans="1:11" x14ac:dyDescent="0.25">
      <c r="A11398" s="10"/>
      <c r="E11398" s="11"/>
      <c r="H11398" s="11"/>
      <c r="K11398" s="11"/>
    </row>
    <row r="11399" spans="1:11" x14ac:dyDescent="0.25">
      <c r="A11399" s="10"/>
      <c r="E11399" s="11"/>
      <c r="H11399" s="11"/>
      <c r="K11399" s="11"/>
    </row>
    <row r="11400" spans="1:11" x14ac:dyDescent="0.25">
      <c r="A11400" s="10"/>
      <c r="E11400" s="11"/>
      <c r="H11400" s="11"/>
      <c r="K11400" s="11"/>
    </row>
    <row r="11401" spans="1:11" x14ac:dyDescent="0.25">
      <c r="A11401" s="10"/>
      <c r="E11401" s="11"/>
      <c r="H11401" s="11"/>
      <c r="K11401" s="11"/>
    </row>
    <row r="11402" spans="1:11" x14ac:dyDescent="0.25">
      <c r="A11402" s="10"/>
      <c r="E11402" s="11"/>
      <c r="H11402" s="11"/>
      <c r="K11402" s="11"/>
    </row>
    <row r="11403" spans="1:11" x14ac:dyDescent="0.25">
      <c r="A11403" s="10"/>
      <c r="E11403" s="11"/>
      <c r="H11403" s="11"/>
      <c r="K11403" s="11"/>
    </row>
    <row r="11404" spans="1:11" x14ac:dyDescent="0.25">
      <c r="A11404" s="10"/>
      <c r="E11404" s="11"/>
      <c r="H11404" s="11"/>
      <c r="K11404" s="11"/>
    </row>
    <row r="11405" spans="1:11" x14ac:dyDescent="0.25">
      <c r="A11405" s="10"/>
      <c r="E11405" s="11"/>
      <c r="H11405" s="11"/>
      <c r="K11405" s="11"/>
    </row>
    <row r="11406" spans="1:11" x14ac:dyDescent="0.25">
      <c r="A11406" s="10"/>
      <c r="E11406" s="11"/>
      <c r="H11406" s="11"/>
      <c r="K11406" s="11"/>
    </row>
    <row r="11407" spans="1:11" x14ac:dyDescent="0.25">
      <c r="A11407" s="10"/>
      <c r="E11407" s="11"/>
      <c r="H11407" s="11"/>
      <c r="K11407" s="11"/>
    </row>
    <row r="11408" spans="1:11" x14ac:dyDescent="0.25">
      <c r="A11408" s="10"/>
      <c r="E11408" s="11"/>
      <c r="H11408" s="11"/>
      <c r="K11408" s="11"/>
    </row>
    <row r="11409" spans="1:11" x14ac:dyDescent="0.25">
      <c r="A11409" s="10"/>
      <c r="E11409" s="11"/>
      <c r="H11409" s="11"/>
      <c r="K11409" s="11"/>
    </row>
    <row r="11410" spans="1:11" x14ac:dyDescent="0.25">
      <c r="A11410" s="10"/>
      <c r="E11410" s="11"/>
      <c r="H11410" s="11"/>
      <c r="K11410" s="11"/>
    </row>
    <row r="11411" spans="1:11" x14ac:dyDescent="0.25">
      <c r="A11411" s="10"/>
      <c r="E11411" s="11"/>
      <c r="H11411" s="11"/>
      <c r="K11411" s="11"/>
    </row>
    <row r="11412" spans="1:11" x14ac:dyDescent="0.25">
      <c r="A11412" s="10"/>
      <c r="E11412" s="11"/>
      <c r="H11412" s="11"/>
      <c r="K11412" s="11"/>
    </row>
    <row r="11413" spans="1:11" x14ac:dyDescent="0.25">
      <c r="A11413" s="10"/>
      <c r="E11413" s="11"/>
      <c r="H11413" s="11"/>
      <c r="K11413" s="11"/>
    </row>
    <row r="11414" spans="1:11" x14ac:dyDescent="0.25">
      <c r="A11414" s="10"/>
      <c r="E11414" s="11"/>
      <c r="H11414" s="11"/>
      <c r="K11414" s="11"/>
    </row>
    <row r="11415" spans="1:11" x14ac:dyDescent="0.25">
      <c r="A11415" s="10"/>
      <c r="E11415" s="11"/>
      <c r="H11415" s="11"/>
      <c r="K11415" s="11"/>
    </row>
    <row r="11416" spans="1:11" x14ac:dyDescent="0.25">
      <c r="A11416" s="10"/>
      <c r="E11416" s="11"/>
      <c r="H11416" s="11"/>
      <c r="K11416" s="11"/>
    </row>
    <row r="11417" spans="1:11" x14ac:dyDescent="0.25">
      <c r="A11417" s="10"/>
      <c r="E11417" s="11"/>
      <c r="H11417" s="11"/>
      <c r="K11417" s="11"/>
    </row>
    <row r="11418" spans="1:11" x14ac:dyDescent="0.25">
      <c r="A11418" s="10"/>
      <c r="E11418" s="11"/>
      <c r="H11418" s="11"/>
      <c r="K11418" s="11"/>
    </row>
    <row r="11419" spans="1:11" x14ac:dyDescent="0.25">
      <c r="A11419" s="10"/>
      <c r="E11419" s="11"/>
      <c r="H11419" s="11"/>
      <c r="K11419" s="11"/>
    </row>
    <row r="11420" spans="1:11" x14ac:dyDescent="0.25">
      <c r="A11420" s="10"/>
      <c r="E11420" s="11"/>
      <c r="H11420" s="11"/>
      <c r="K11420" s="11"/>
    </row>
    <row r="11421" spans="1:11" x14ac:dyDescent="0.25">
      <c r="A11421" s="10"/>
      <c r="E11421" s="11"/>
      <c r="H11421" s="11"/>
      <c r="K11421" s="11"/>
    </row>
    <row r="11422" spans="1:11" x14ac:dyDescent="0.25">
      <c r="A11422" s="10"/>
      <c r="E11422" s="11"/>
      <c r="H11422" s="11"/>
      <c r="K11422" s="11"/>
    </row>
    <row r="11423" spans="1:11" x14ac:dyDescent="0.25">
      <c r="A11423" s="10"/>
      <c r="E11423" s="11"/>
      <c r="H11423" s="11"/>
      <c r="K11423" s="11"/>
    </row>
    <row r="11424" spans="1:11" x14ac:dyDescent="0.25">
      <c r="A11424" s="10"/>
      <c r="E11424" s="11"/>
      <c r="H11424" s="11"/>
      <c r="K11424" s="11"/>
    </row>
    <row r="11425" spans="1:11" x14ac:dyDescent="0.25">
      <c r="A11425" s="10"/>
      <c r="E11425" s="11"/>
      <c r="H11425" s="11"/>
      <c r="K11425" s="11"/>
    </row>
    <row r="11426" spans="1:11" x14ac:dyDescent="0.25">
      <c r="A11426" s="10"/>
      <c r="E11426" s="11"/>
      <c r="H11426" s="11"/>
      <c r="K11426" s="11"/>
    </row>
    <row r="11427" spans="1:11" x14ac:dyDescent="0.25">
      <c r="A11427" s="10"/>
      <c r="E11427" s="11"/>
      <c r="H11427" s="11"/>
      <c r="K11427" s="11"/>
    </row>
    <row r="11428" spans="1:11" x14ac:dyDescent="0.25">
      <c r="A11428" s="10"/>
      <c r="E11428" s="11"/>
      <c r="H11428" s="11"/>
      <c r="K11428" s="11"/>
    </row>
    <row r="11429" spans="1:11" x14ac:dyDescent="0.25">
      <c r="A11429" s="10"/>
      <c r="E11429" s="11"/>
      <c r="H11429" s="11"/>
      <c r="K11429" s="11"/>
    </row>
    <row r="11430" spans="1:11" x14ac:dyDescent="0.25">
      <c r="A11430" s="10"/>
      <c r="E11430" s="11"/>
      <c r="H11430" s="11"/>
      <c r="K11430" s="11"/>
    </row>
    <row r="11431" spans="1:11" x14ac:dyDescent="0.25">
      <c r="A11431" s="10"/>
      <c r="E11431" s="11"/>
      <c r="H11431" s="11"/>
      <c r="K11431" s="11"/>
    </row>
    <row r="11432" spans="1:11" x14ac:dyDescent="0.25">
      <c r="A11432" s="10"/>
      <c r="E11432" s="11"/>
      <c r="H11432" s="11"/>
      <c r="K11432" s="11"/>
    </row>
    <row r="11433" spans="1:11" x14ac:dyDescent="0.25">
      <c r="A11433" s="10"/>
      <c r="E11433" s="11"/>
      <c r="H11433" s="11"/>
      <c r="K11433" s="11"/>
    </row>
    <row r="11434" spans="1:11" x14ac:dyDescent="0.25">
      <c r="A11434" s="10"/>
      <c r="E11434" s="11"/>
      <c r="H11434" s="11"/>
      <c r="K11434" s="11"/>
    </row>
    <row r="11435" spans="1:11" x14ac:dyDescent="0.25">
      <c r="A11435" s="10"/>
      <c r="E11435" s="11"/>
      <c r="H11435" s="11"/>
      <c r="K11435" s="11"/>
    </row>
    <row r="11436" spans="1:11" x14ac:dyDescent="0.25">
      <c r="A11436" s="10"/>
      <c r="E11436" s="11"/>
      <c r="H11436" s="11"/>
      <c r="K11436" s="11"/>
    </row>
    <row r="11437" spans="1:11" x14ac:dyDescent="0.25">
      <c r="A11437" s="10"/>
      <c r="E11437" s="11"/>
      <c r="H11437" s="11"/>
      <c r="K11437" s="11"/>
    </row>
    <row r="11438" spans="1:11" x14ac:dyDescent="0.25">
      <c r="A11438" s="10"/>
      <c r="E11438" s="11"/>
      <c r="H11438" s="11"/>
      <c r="K11438" s="11"/>
    </row>
    <row r="11439" spans="1:11" x14ac:dyDescent="0.25">
      <c r="A11439" s="10"/>
      <c r="E11439" s="11"/>
      <c r="H11439" s="11"/>
      <c r="K11439" s="11"/>
    </row>
    <row r="11440" spans="1:11" x14ac:dyDescent="0.25">
      <c r="A11440" s="10"/>
      <c r="E11440" s="11"/>
      <c r="H11440" s="11"/>
      <c r="K11440" s="11"/>
    </row>
    <row r="11441" spans="1:11" x14ac:dyDescent="0.25">
      <c r="A11441" s="10"/>
      <c r="E11441" s="11"/>
      <c r="H11441" s="11"/>
      <c r="K11441" s="11"/>
    </row>
    <row r="11442" spans="1:11" x14ac:dyDescent="0.25">
      <c r="A11442" s="10"/>
      <c r="E11442" s="11"/>
      <c r="H11442" s="11"/>
      <c r="K11442" s="11"/>
    </row>
    <row r="11443" spans="1:11" x14ac:dyDescent="0.25">
      <c r="A11443" s="10"/>
      <c r="E11443" s="11"/>
      <c r="H11443" s="11"/>
      <c r="K11443" s="11"/>
    </row>
    <row r="11444" spans="1:11" x14ac:dyDescent="0.25">
      <c r="A11444" s="10"/>
      <c r="E11444" s="11"/>
      <c r="H11444" s="11"/>
      <c r="K11444" s="11"/>
    </row>
    <row r="11445" spans="1:11" x14ac:dyDescent="0.25">
      <c r="A11445" s="10"/>
      <c r="E11445" s="11"/>
      <c r="H11445" s="11"/>
      <c r="K11445" s="11"/>
    </row>
    <row r="11446" spans="1:11" x14ac:dyDescent="0.25">
      <c r="A11446" s="10"/>
      <c r="E11446" s="11"/>
      <c r="H11446" s="11"/>
      <c r="K11446" s="11"/>
    </row>
    <row r="11447" spans="1:11" x14ac:dyDescent="0.25">
      <c r="A11447" s="10"/>
      <c r="E11447" s="11"/>
      <c r="H11447" s="11"/>
      <c r="K11447" s="11"/>
    </row>
    <row r="11448" spans="1:11" x14ac:dyDescent="0.25">
      <c r="A11448" s="10"/>
      <c r="E11448" s="11"/>
      <c r="H11448" s="11"/>
      <c r="K11448" s="11"/>
    </row>
    <row r="11449" spans="1:11" x14ac:dyDescent="0.25">
      <c r="A11449" s="10"/>
      <c r="E11449" s="11"/>
      <c r="H11449" s="11"/>
      <c r="K11449" s="11"/>
    </row>
    <row r="11450" spans="1:11" x14ac:dyDescent="0.25">
      <c r="A11450" s="10"/>
      <c r="E11450" s="11"/>
      <c r="H11450" s="11"/>
      <c r="K11450" s="11"/>
    </row>
    <row r="11451" spans="1:11" x14ac:dyDescent="0.25">
      <c r="A11451" s="10"/>
      <c r="E11451" s="11"/>
      <c r="H11451" s="11"/>
      <c r="K11451" s="11"/>
    </row>
    <row r="11452" spans="1:11" x14ac:dyDescent="0.25">
      <c r="A11452" s="10"/>
      <c r="E11452" s="11"/>
      <c r="H11452" s="11"/>
      <c r="K11452" s="11"/>
    </row>
    <row r="11453" spans="1:11" x14ac:dyDescent="0.25">
      <c r="A11453" s="10"/>
      <c r="E11453" s="11"/>
      <c r="H11453" s="11"/>
      <c r="K11453" s="11"/>
    </row>
    <row r="11454" spans="1:11" x14ac:dyDescent="0.25">
      <c r="A11454" s="10"/>
      <c r="E11454" s="11"/>
      <c r="H11454" s="11"/>
      <c r="K11454" s="11"/>
    </row>
    <row r="11455" spans="1:11" x14ac:dyDescent="0.25">
      <c r="A11455" s="10"/>
      <c r="E11455" s="11"/>
      <c r="H11455" s="11"/>
      <c r="K11455" s="11"/>
    </row>
    <row r="11456" spans="1:11" x14ac:dyDescent="0.25">
      <c r="A11456" s="10"/>
      <c r="E11456" s="11"/>
      <c r="H11456" s="11"/>
      <c r="K11456" s="11"/>
    </row>
    <row r="11457" spans="1:11" x14ac:dyDescent="0.25">
      <c r="A11457" s="10"/>
      <c r="E11457" s="11"/>
      <c r="H11457" s="11"/>
      <c r="K11457" s="11"/>
    </row>
    <row r="11458" spans="1:11" x14ac:dyDescent="0.25">
      <c r="A11458" s="10"/>
      <c r="E11458" s="11"/>
      <c r="H11458" s="11"/>
      <c r="K11458" s="11"/>
    </row>
    <row r="11459" spans="1:11" x14ac:dyDescent="0.25">
      <c r="A11459" s="10"/>
      <c r="E11459" s="11"/>
      <c r="H11459" s="11"/>
      <c r="K11459" s="11"/>
    </row>
    <row r="11460" spans="1:11" x14ac:dyDescent="0.25">
      <c r="A11460" s="10"/>
      <c r="E11460" s="11"/>
      <c r="H11460" s="11"/>
      <c r="K11460" s="11"/>
    </row>
    <row r="11461" spans="1:11" x14ac:dyDescent="0.25">
      <c r="A11461" s="10"/>
      <c r="E11461" s="11"/>
      <c r="H11461" s="11"/>
      <c r="K11461" s="11"/>
    </row>
    <row r="11462" spans="1:11" x14ac:dyDescent="0.25">
      <c r="A11462" s="10"/>
      <c r="E11462" s="11"/>
      <c r="H11462" s="11"/>
      <c r="K11462" s="11"/>
    </row>
    <row r="11463" spans="1:11" x14ac:dyDescent="0.25">
      <c r="A11463" s="10"/>
      <c r="E11463" s="11"/>
      <c r="H11463" s="11"/>
      <c r="K11463" s="11"/>
    </row>
    <row r="11464" spans="1:11" x14ac:dyDescent="0.25">
      <c r="A11464" s="10"/>
      <c r="E11464" s="11"/>
      <c r="H11464" s="11"/>
      <c r="K11464" s="11"/>
    </row>
    <row r="11465" spans="1:11" x14ac:dyDescent="0.25">
      <c r="A11465" s="10"/>
      <c r="E11465" s="11"/>
      <c r="H11465" s="11"/>
      <c r="K11465" s="11"/>
    </row>
    <row r="11466" spans="1:11" x14ac:dyDescent="0.25">
      <c r="A11466" s="10"/>
      <c r="E11466" s="11"/>
      <c r="H11466" s="11"/>
      <c r="K11466" s="11"/>
    </row>
    <row r="11467" spans="1:11" x14ac:dyDescent="0.25">
      <c r="A11467" s="10"/>
      <c r="E11467" s="11"/>
      <c r="H11467" s="11"/>
      <c r="K11467" s="11"/>
    </row>
    <row r="11468" spans="1:11" x14ac:dyDescent="0.25">
      <c r="A11468" s="10"/>
      <c r="E11468" s="11"/>
      <c r="H11468" s="11"/>
      <c r="K11468" s="11"/>
    </row>
    <row r="11469" spans="1:11" x14ac:dyDescent="0.25">
      <c r="A11469" s="10"/>
      <c r="E11469" s="11"/>
      <c r="H11469" s="11"/>
      <c r="K11469" s="11"/>
    </row>
    <row r="11470" spans="1:11" x14ac:dyDescent="0.25">
      <c r="A11470" s="10"/>
      <c r="E11470" s="11"/>
      <c r="H11470" s="11"/>
      <c r="K11470" s="11"/>
    </row>
    <row r="11471" spans="1:11" x14ac:dyDescent="0.25">
      <c r="A11471" s="10"/>
      <c r="E11471" s="11"/>
      <c r="H11471" s="11"/>
      <c r="K11471" s="11"/>
    </row>
    <row r="11472" spans="1:11" x14ac:dyDescent="0.25">
      <c r="A11472" s="10"/>
      <c r="E11472" s="11"/>
      <c r="H11472" s="11"/>
      <c r="K11472" s="11"/>
    </row>
    <row r="11473" spans="1:11" x14ac:dyDescent="0.25">
      <c r="A11473" s="10"/>
      <c r="E11473" s="11"/>
      <c r="H11473" s="11"/>
      <c r="K11473" s="11"/>
    </row>
    <row r="11474" spans="1:11" x14ac:dyDescent="0.25">
      <c r="A11474" s="10"/>
      <c r="E11474" s="11"/>
      <c r="H11474" s="11"/>
      <c r="K11474" s="11"/>
    </row>
    <row r="11475" spans="1:11" x14ac:dyDescent="0.25">
      <c r="A11475" s="10"/>
      <c r="E11475" s="11"/>
      <c r="H11475" s="11"/>
      <c r="K11475" s="11"/>
    </row>
    <row r="11476" spans="1:11" x14ac:dyDescent="0.25">
      <c r="A11476" s="10"/>
      <c r="E11476" s="11"/>
      <c r="H11476" s="11"/>
      <c r="K11476" s="11"/>
    </row>
    <row r="11477" spans="1:11" x14ac:dyDescent="0.25">
      <c r="A11477" s="10"/>
      <c r="E11477" s="11"/>
      <c r="H11477" s="11"/>
      <c r="K11477" s="11"/>
    </row>
    <row r="11478" spans="1:11" x14ac:dyDescent="0.25">
      <c r="A11478" s="10"/>
      <c r="E11478" s="11"/>
      <c r="H11478" s="11"/>
      <c r="K11478" s="11"/>
    </row>
    <row r="11479" spans="1:11" x14ac:dyDescent="0.25">
      <c r="A11479" s="10"/>
      <c r="E11479" s="11"/>
      <c r="H11479" s="11"/>
      <c r="K11479" s="11"/>
    </row>
    <row r="11480" spans="1:11" x14ac:dyDescent="0.25">
      <c r="A11480" s="10"/>
      <c r="E11480" s="11"/>
      <c r="H11480" s="11"/>
      <c r="K11480" s="11"/>
    </row>
    <row r="11481" spans="1:11" x14ac:dyDescent="0.25">
      <c r="A11481" s="10"/>
      <c r="E11481" s="11"/>
      <c r="H11481" s="11"/>
      <c r="K11481" s="11"/>
    </row>
    <row r="11482" spans="1:11" x14ac:dyDescent="0.25">
      <c r="A11482" s="10"/>
      <c r="E11482" s="11"/>
      <c r="H11482" s="11"/>
      <c r="K11482" s="11"/>
    </row>
    <row r="11483" spans="1:11" x14ac:dyDescent="0.25">
      <c r="A11483" s="10"/>
      <c r="E11483" s="11"/>
      <c r="H11483" s="11"/>
      <c r="K11483" s="11"/>
    </row>
    <row r="11484" spans="1:11" x14ac:dyDescent="0.25">
      <c r="A11484" s="10"/>
      <c r="E11484" s="11"/>
      <c r="H11484" s="11"/>
      <c r="K11484" s="11"/>
    </row>
    <row r="11485" spans="1:11" x14ac:dyDescent="0.25">
      <c r="A11485" s="10"/>
      <c r="E11485" s="11"/>
      <c r="H11485" s="11"/>
      <c r="K11485" s="11"/>
    </row>
    <row r="11486" spans="1:11" x14ac:dyDescent="0.25">
      <c r="A11486" s="10"/>
      <c r="E11486" s="11"/>
      <c r="H11486" s="11"/>
      <c r="K11486" s="11"/>
    </row>
    <row r="11487" spans="1:11" x14ac:dyDescent="0.25">
      <c r="A11487" s="10"/>
      <c r="E11487" s="11"/>
      <c r="H11487" s="11"/>
      <c r="K11487" s="11"/>
    </row>
    <row r="11488" spans="1:11" x14ac:dyDescent="0.25">
      <c r="A11488" s="10"/>
      <c r="E11488" s="11"/>
      <c r="H11488" s="11"/>
      <c r="K11488" s="11"/>
    </row>
    <row r="11489" spans="1:11" x14ac:dyDescent="0.25">
      <c r="A11489" s="10"/>
      <c r="E11489" s="11"/>
      <c r="H11489" s="11"/>
      <c r="K11489" s="11"/>
    </row>
    <row r="11490" spans="1:11" x14ac:dyDescent="0.25">
      <c r="A11490" s="10"/>
      <c r="E11490" s="11"/>
      <c r="H11490" s="11"/>
      <c r="K11490" s="11"/>
    </row>
    <row r="11491" spans="1:11" x14ac:dyDescent="0.25">
      <c r="A11491" s="10"/>
      <c r="E11491" s="11"/>
      <c r="H11491" s="11"/>
      <c r="K11491" s="11"/>
    </row>
    <row r="11492" spans="1:11" x14ac:dyDescent="0.25">
      <c r="A11492" s="10"/>
      <c r="E11492" s="11"/>
      <c r="H11492" s="11"/>
      <c r="K11492" s="11"/>
    </row>
    <row r="11493" spans="1:11" x14ac:dyDescent="0.25">
      <c r="A11493" s="10"/>
      <c r="E11493" s="11"/>
      <c r="H11493" s="11"/>
      <c r="K11493" s="11"/>
    </row>
    <row r="11494" spans="1:11" x14ac:dyDescent="0.25">
      <c r="A11494" s="10"/>
      <c r="E11494" s="11"/>
      <c r="H11494" s="11"/>
      <c r="K11494" s="11"/>
    </row>
    <row r="11495" spans="1:11" x14ac:dyDescent="0.25">
      <c r="A11495" s="10"/>
      <c r="E11495" s="11"/>
      <c r="H11495" s="11"/>
      <c r="K11495" s="11"/>
    </row>
    <row r="11496" spans="1:11" x14ac:dyDescent="0.25">
      <c r="A11496" s="10"/>
      <c r="E11496" s="11"/>
      <c r="H11496" s="11"/>
      <c r="K11496" s="11"/>
    </row>
    <row r="11497" spans="1:11" x14ac:dyDescent="0.25">
      <c r="A11497" s="10"/>
      <c r="E11497" s="11"/>
      <c r="H11497" s="11"/>
      <c r="K11497" s="11"/>
    </row>
    <row r="11498" spans="1:11" x14ac:dyDescent="0.25">
      <c r="A11498" s="10"/>
      <c r="E11498" s="11"/>
      <c r="H11498" s="11"/>
      <c r="K11498" s="11"/>
    </row>
    <row r="11499" spans="1:11" x14ac:dyDescent="0.25">
      <c r="A11499" s="10"/>
      <c r="E11499" s="11"/>
      <c r="H11499" s="11"/>
      <c r="K11499" s="11"/>
    </row>
    <row r="11500" spans="1:11" x14ac:dyDescent="0.25">
      <c r="A11500" s="10"/>
      <c r="E11500" s="11"/>
      <c r="H11500" s="11"/>
      <c r="K11500" s="11"/>
    </row>
    <row r="11501" spans="1:11" x14ac:dyDescent="0.25">
      <c r="A11501" s="10"/>
      <c r="E11501" s="11"/>
      <c r="H11501" s="11"/>
      <c r="K11501" s="11"/>
    </row>
    <row r="11502" spans="1:11" x14ac:dyDescent="0.25">
      <c r="A11502" s="10"/>
      <c r="E11502" s="11"/>
      <c r="H11502" s="11"/>
      <c r="K11502" s="11"/>
    </row>
    <row r="11503" spans="1:11" x14ac:dyDescent="0.25">
      <c r="A11503" s="10"/>
      <c r="E11503" s="11"/>
      <c r="H11503" s="11"/>
      <c r="K11503" s="11"/>
    </row>
    <row r="11504" spans="1:11" x14ac:dyDescent="0.25">
      <c r="A11504" s="10"/>
      <c r="E11504" s="11"/>
      <c r="H11504" s="11"/>
      <c r="K11504" s="11"/>
    </row>
    <row r="11505" spans="1:11" x14ac:dyDescent="0.25">
      <c r="A11505" s="10"/>
      <c r="E11505" s="11"/>
      <c r="H11505" s="11"/>
      <c r="K11505" s="11"/>
    </row>
    <row r="11506" spans="1:11" x14ac:dyDescent="0.25">
      <c r="A11506" s="10"/>
      <c r="E11506" s="11"/>
      <c r="H11506" s="11"/>
      <c r="K11506" s="11"/>
    </row>
    <row r="11507" spans="1:11" x14ac:dyDescent="0.25">
      <c r="A11507" s="10"/>
      <c r="E11507" s="11"/>
      <c r="H11507" s="11"/>
      <c r="K11507" s="11"/>
    </row>
    <row r="11508" spans="1:11" x14ac:dyDescent="0.25">
      <c r="A11508" s="10"/>
      <c r="E11508" s="11"/>
      <c r="H11508" s="11"/>
      <c r="K11508" s="11"/>
    </row>
    <row r="11509" spans="1:11" x14ac:dyDescent="0.25">
      <c r="A11509" s="10"/>
      <c r="E11509" s="11"/>
      <c r="H11509" s="11"/>
      <c r="K11509" s="11"/>
    </row>
    <row r="11510" spans="1:11" x14ac:dyDescent="0.25">
      <c r="A11510" s="10"/>
      <c r="E11510" s="11"/>
      <c r="H11510" s="11"/>
      <c r="K11510" s="11"/>
    </row>
    <row r="11511" spans="1:11" x14ac:dyDescent="0.25">
      <c r="A11511" s="10"/>
      <c r="E11511" s="11"/>
      <c r="H11511" s="11"/>
      <c r="K11511" s="11"/>
    </row>
    <row r="11512" spans="1:11" x14ac:dyDescent="0.25">
      <c r="A11512" s="10"/>
      <c r="E11512" s="11"/>
      <c r="H11512" s="11"/>
      <c r="K11512" s="11"/>
    </row>
    <row r="11513" spans="1:11" x14ac:dyDescent="0.25">
      <c r="A11513" s="10"/>
      <c r="E11513" s="11"/>
      <c r="H11513" s="11"/>
      <c r="K11513" s="11"/>
    </row>
    <row r="11514" spans="1:11" x14ac:dyDescent="0.25">
      <c r="A11514" s="10"/>
      <c r="E11514" s="11"/>
      <c r="H11514" s="11"/>
      <c r="K11514" s="11"/>
    </row>
    <row r="11515" spans="1:11" x14ac:dyDescent="0.25">
      <c r="A11515" s="10"/>
      <c r="E11515" s="11"/>
      <c r="H11515" s="11"/>
      <c r="K11515" s="11"/>
    </row>
    <row r="11516" spans="1:11" x14ac:dyDescent="0.25">
      <c r="A11516" s="10"/>
      <c r="E11516" s="11"/>
      <c r="H11516" s="11"/>
      <c r="K11516" s="11"/>
    </row>
    <row r="11517" spans="1:11" x14ac:dyDescent="0.25">
      <c r="A11517" s="10"/>
      <c r="E11517" s="11"/>
      <c r="H11517" s="11"/>
      <c r="K11517" s="11"/>
    </row>
    <row r="11518" spans="1:11" x14ac:dyDescent="0.25">
      <c r="A11518" s="10"/>
      <c r="E11518" s="11"/>
      <c r="H11518" s="11"/>
      <c r="K11518" s="11"/>
    </row>
    <row r="11519" spans="1:11" x14ac:dyDescent="0.25">
      <c r="A11519" s="10"/>
      <c r="E11519" s="11"/>
      <c r="H11519" s="11"/>
      <c r="K11519" s="11"/>
    </row>
    <row r="11520" spans="1:11" x14ac:dyDescent="0.25">
      <c r="A11520" s="10"/>
      <c r="E11520" s="11"/>
      <c r="H11520" s="11"/>
      <c r="K11520" s="11"/>
    </row>
    <row r="11521" spans="1:11" x14ac:dyDescent="0.25">
      <c r="A11521" s="10"/>
      <c r="E11521" s="11"/>
      <c r="H11521" s="11"/>
      <c r="K11521" s="11"/>
    </row>
    <row r="11522" spans="1:11" x14ac:dyDescent="0.25">
      <c r="A11522" s="10"/>
      <c r="E11522" s="11"/>
      <c r="H11522" s="11"/>
      <c r="K11522" s="11"/>
    </row>
    <row r="11523" spans="1:11" x14ac:dyDescent="0.25">
      <c r="A11523" s="10"/>
      <c r="E11523" s="11"/>
      <c r="H11523" s="11"/>
      <c r="K11523" s="11"/>
    </row>
    <row r="11524" spans="1:11" x14ac:dyDescent="0.25">
      <c r="A11524" s="10"/>
      <c r="E11524" s="11"/>
      <c r="H11524" s="11"/>
      <c r="K11524" s="11"/>
    </row>
    <row r="11525" spans="1:11" x14ac:dyDescent="0.25">
      <c r="A11525" s="10"/>
      <c r="E11525" s="11"/>
      <c r="H11525" s="11"/>
      <c r="K11525" s="11"/>
    </row>
    <row r="11526" spans="1:11" x14ac:dyDescent="0.25">
      <c r="A11526" s="10"/>
      <c r="E11526" s="11"/>
      <c r="H11526" s="11"/>
      <c r="K11526" s="11"/>
    </row>
    <row r="11527" spans="1:11" x14ac:dyDescent="0.25">
      <c r="A11527" s="10"/>
      <c r="E11527" s="11"/>
      <c r="H11527" s="11"/>
      <c r="K11527" s="11"/>
    </row>
    <row r="11528" spans="1:11" x14ac:dyDescent="0.25">
      <c r="A11528" s="10"/>
      <c r="E11528" s="11"/>
      <c r="H11528" s="11"/>
      <c r="K11528" s="11"/>
    </row>
    <row r="11529" spans="1:11" x14ac:dyDescent="0.25">
      <c r="A11529" s="10"/>
      <c r="E11529" s="11"/>
      <c r="H11529" s="11"/>
      <c r="K11529" s="11"/>
    </row>
    <row r="11530" spans="1:11" x14ac:dyDescent="0.25">
      <c r="A11530" s="10"/>
      <c r="E11530" s="11"/>
      <c r="H11530" s="11"/>
      <c r="K11530" s="11"/>
    </row>
    <row r="11531" spans="1:11" x14ac:dyDescent="0.25">
      <c r="A11531" s="10"/>
      <c r="E11531" s="11"/>
      <c r="H11531" s="11"/>
      <c r="K11531" s="11"/>
    </row>
    <row r="11532" spans="1:11" x14ac:dyDescent="0.25">
      <c r="A11532" s="10"/>
      <c r="E11532" s="11"/>
      <c r="H11532" s="11"/>
      <c r="K11532" s="11"/>
    </row>
    <row r="11533" spans="1:11" x14ac:dyDescent="0.25">
      <c r="A11533" s="10"/>
      <c r="E11533" s="11"/>
      <c r="H11533" s="11"/>
      <c r="K11533" s="11"/>
    </row>
    <row r="11534" spans="1:11" x14ac:dyDescent="0.25">
      <c r="A11534" s="10"/>
      <c r="E11534" s="11"/>
      <c r="H11534" s="11"/>
      <c r="K11534" s="11"/>
    </row>
    <row r="11535" spans="1:11" x14ac:dyDescent="0.25">
      <c r="A11535" s="10"/>
      <c r="E11535" s="11"/>
      <c r="H11535" s="11"/>
      <c r="K11535" s="11"/>
    </row>
    <row r="11536" spans="1:11" x14ac:dyDescent="0.25">
      <c r="A11536" s="10"/>
      <c r="E11536" s="11"/>
      <c r="H11536" s="11"/>
      <c r="K11536" s="11"/>
    </row>
    <row r="11537" spans="1:11" x14ac:dyDescent="0.25">
      <c r="A11537" s="10"/>
      <c r="E11537" s="11"/>
      <c r="H11537" s="11"/>
      <c r="K11537" s="11"/>
    </row>
    <row r="11538" spans="1:11" x14ac:dyDescent="0.25">
      <c r="A11538" s="10"/>
      <c r="E11538" s="11"/>
      <c r="H11538" s="11"/>
      <c r="K11538" s="11"/>
    </row>
    <row r="11539" spans="1:11" x14ac:dyDescent="0.25">
      <c r="A11539" s="10"/>
      <c r="E11539" s="11"/>
      <c r="H11539" s="11"/>
      <c r="K11539" s="11"/>
    </row>
    <row r="11540" spans="1:11" x14ac:dyDescent="0.25">
      <c r="A11540" s="10"/>
      <c r="E11540" s="11"/>
      <c r="H11540" s="11"/>
      <c r="K11540" s="11"/>
    </row>
    <row r="11541" spans="1:11" x14ac:dyDescent="0.25">
      <c r="A11541" s="10"/>
      <c r="E11541" s="11"/>
      <c r="H11541" s="11"/>
      <c r="K11541" s="11"/>
    </row>
    <row r="11542" spans="1:11" x14ac:dyDescent="0.25">
      <c r="A11542" s="10"/>
      <c r="E11542" s="11"/>
      <c r="H11542" s="11"/>
      <c r="K11542" s="11"/>
    </row>
    <row r="11543" spans="1:11" x14ac:dyDescent="0.25">
      <c r="A11543" s="10"/>
      <c r="E11543" s="11"/>
      <c r="H11543" s="11"/>
      <c r="K11543" s="11"/>
    </row>
    <row r="11544" spans="1:11" x14ac:dyDescent="0.25">
      <c r="A11544" s="10"/>
      <c r="E11544" s="11"/>
      <c r="H11544" s="11"/>
      <c r="K11544" s="11"/>
    </row>
    <row r="11545" spans="1:11" x14ac:dyDescent="0.25">
      <c r="A11545" s="10"/>
      <c r="E11545" s="11"/>
      <c r="H11545" s="11"/>
      <c r="K11545" s="11"/>
    </row>
    <row r="11546" spans="1:11" x14ac:dyDescent="0.25">
      <c r="A11546" s="10"/>
      <c r="E11546" s="11"/>
      <c r="H11546" s="11"/>
      <c r="K11546" s="11"/>
    </row>
    <row r="11547" spans="1:11" x14ac:dyDescent="0.25">
      <c r="A11547" s="10"/>
      <c r="E11547" s="11"/>
      <c r="H11547" s="11"/>
      <c r="K11547" s="11"/>
    </row>
    <row r="11548" spans="1:11" x14ac:dyDescent="0.25">
      <c r="A11548" s="10"/>
      <c r="E11548" s="11"/>
      <c r="H11548" s="11"/>
      <c r="K11548" s="11"/>
    </row>
    <row r="11549" spans="1:11" x14ac:dyDescent="0.25">
      <c r="A11549" s="10"/>
      <c r="E11549" s="11"/>
      <c r="H11549" s="11"/>
      <c r="K11549" s="11"/>
    </row>
    <row r="11550" spans="1:11" x14ac:dyDescent="0.25">
      <c r="A11550" s="10"/>
      <c r="E11550" s="11"/>
      <c r="H11550" s="11"/>
      <c r="K11550" s="11"/>
    </row>
    <row r="11551" spans="1:11" x14ac:dyDescent="0.25">
      <c r="A11551" s="10"/>
      <c r="E11551" s="11"/>
      <c r="H11551" s="11"/>
      <c r="K11551" s="11"/>
    </row>
    <row r="11552" spans="1:11" x14ac:dyDescent="0.25">
      <c r="A11552" s="10"/>
      <c r="E11552" s="11"/>
      <c r="H11552" s="11"/>
      <c r="K11552" s="11"/>
    </row>
    <row r="11553" spans="1:11" x14ac:dyDescent="0.25">
      <c r="A11553" s="10"/>
      <c r="E11553" s="11"/>
      <c r="H11553" s="11"/>
      <c r="K11553" s="11"/>
    </row>
    <row r="11554" spans="1:11" x14ac:dyDescent="0.25">
      <c r="A11554" s="10"/>
      <c r="E11554" s="11"/>
      <c r="H11554" s="11"/>
      <c r="K11554" s="11"/>
    </row>
    <row r="11555" spans="1:11" x14ac:dyDescent="0.25">
      <c r="A11555" s="10"/>
      <c r="E11555" s="11"/>
      <c r="H11555" s="11"/>
      <c r="K11555" s="11"/>
    </row>
    <row r="11556" spans="1:11" x14ac:dyDescent="0.25">
      <c r="A11556" s="10"/>
      <c r="E11556" s="11"/>
      <c r="H11556" s="11"/>
      <c r="K11556" s="11"/>
    </row>
    <row r="11557" spans="1:11" x14ac:dyDescent="0.25">
      <c r="A11557" s="10"/>
      <c r="E11557" s="11"/>
      <c r="H11557" s="11"/>
      <c r="K11557" s="11"/>
    </row>
    <row r="11558" spans="1:11" x14ac:dyDescent="0.25">
      <c r="A11558" s="10"/>
      <c r="E11558" s="11"/>
      <c r="H11558" s="11"/>
      <c r="K11558" s="11"/>
    </row>
    <row r="11559" spans="1:11" x14ac:dyDescent="0.25">
      <c r="A11559" s="10"/>
      <c r="E11559" s="11"/>
      <c r="H11559" s="11"/>
      <c r="K11559" s="11"/>
    </row>
    <row r="11560" spans="1:11" x14ac:dyDescent="0.25">
      <c r="A11560" s="10"/>
      <c r="E11560" s="11"/>
      <c r="H11560" s="11"/>
      <c r="K11560" s="11"/>
    </row>
    <row r="11561" spans="1:11" x14ac:dyDescent="0.25">
      <c r="A11561" s="10"/>
      <c r="E11561" s="11"/>
      <c r="H11561" s="11"/>
      <c r="K11561" s="11"/>
    </row>
    <row r="11562" spans="1:11" x14ac:dyDescent="0.25">
      <c r="A11562" s="10"/>
      <c r="E11562" s="11"/>
      <c r="H11562" s="11"/>
      <c r="K11562" s="11"/>
    </row>
    <row r="11563" spans="1:11" x14ac:dyDescent="0.25">
      <c r="A11563" s="10"/>
      <c r="E11563" s="11"/>
      <c r="H11563" s="11"/>
      <c r="K11563" s="11"/>
    </row>
    <row r="11564" spans="1:11" x14ac:dyDescent="0.25">
      <c r="A11564" s="10"/>
      <c r="E11564" s="11"/>
      <c r="H11564" s="11"/>
      <c r="K11564" s="11"/>
    </row>
    <row r="11565" spans="1:11" x14ac:dyDescent="0.25">
      <c r="A11565" s="10"/>
      <c r="E11565" s="11"/>
      <c r="H11565" s="11"/>
      <c r="K11565" s="11"/>
    </row>
    <row r="11566" spans="1:11" x14ac:dyDescent="0.25">
      <c r="A11566" s="10"/>
      <c r="E11566" s="11"/>
      <c r="H11566" s="11"/>
      <c r="K11566" s="11"/>
    </row>
    <row r="11567" spans="1:11" x14ac:dyDescent="0.25">
      <c r="A11567" s="10"/>
      <c r="E11567" s="11"/>
      <c r="H11567" s="11"/>
      <c r="K11567" s="11"/>
    </row>
    <row r="11568" spans="1:11" x14ac:dyDescent="0.25">
      <c r="A11568" s="10"/>
      <c r="E11568" s="11"/>
      <c r="H11568" s="11"/>
      <c r="K11568" s="11"/>
    </row>
    <row r="11569" spans="1:11" x14ac:dyDescent="0.25">
      <c r="A11569" s="10"/>
      <c r="E11569" s="11"/>
      <c r="H11569" s="11"/>
      <c r="K11569" s="11"/>
    </row>
    <row r="11570" spans="1:11" x14ac:dyDescent="0.25">
      <c r="A11570" s="10"/>
      <c r="E11570" s="11"/>
      <c r="H11570" s="11"/>
      <c r="K11570" s="11"/>
    </row>
    <row r="11571" spans="1:11" x14ac:dyDescent="0.25">
      <c r="A11571" s="10"/>
      <c r="E11571" s="11"/>
      <c r="H11571" s="11"/>
      <c r="K11571" s="11"/>
    </row>
    <row r="11572" spans="1:11" x14ac:dyDescent="0.25">
      <c r="A11572" s="10"/>
      <c r="E11572" s="11"/>
      <c r="H11572" s="11"/>
      <c r="K11572" s="11"/>
    </row>
    <row r="11573" spans="1:11" x14ac:dyDescent="0.25">
      <c r="A11573" s="10"/>
      <c r="E11573" s="11"/>
      <c r="H11573" s="11"/>
      <c r="K11573" s="11"/>
    </row>
    <row r="11574" spans="1:11" x14ac:dyDescent="0.25">
      <c r="A11574" s="10"/>
      <c r="E11574" s="11"/>
      <c r="H11574" s="11"/>
      <c r="K11574" s="11"/>
    </row>
    <row r="11575" spans="1:11" x14ac:dyDescent="0.25">
      <c r="A11575" s="10"/>
      <c r="E11575" s="11"/>
      <c r="H11575" s="11"/>
      <c r="K11575" s="11"/>
    </row>
    <row r="11576" spans="1:11" x14ac:dyDescent="0.25">
      <c r="A11576" s="10"/>
      <c r="E11576" s="11"/>
      <c r="H11576" s="11"/>
      <c r="K11576" s="11"/>
    </row>
    <row r="11577" spans="1:11" x14ac:dyDescent="0.25">
      <c r="A11577" s="10"/>
      <c r="E11577" s="11"/>
      <c r="H11577" s="11"/>
      <c r="K11577" s="11"/>
    </row>
    <row r="11578" spans="1:11" x14ac:dyDescent="0.25">
      <c r="A11578" s="10"/>
      <c r="E11578" s="11"/>
      <c r="H11578" s="11"/>
      <c r="K11578" s="11"/>
    </row>
    <row r="11579" spans="1:11" x14ac:dyDescent="0.25">
      <c r="A11579" s="10"/>
      <c r="E11579" s="11"/>
      <c r="H11579" s="11"/>
      <c r="K11579" s="11"/>
    </row>
    <row r="11580" spans="1:11" x14ac:dyDescent="0.25">
      <c r="A11580" s="10"/>
      <c r="E11580" s="11"/>
      <c r="H11580" s="11"/>
      <c r="K11580" s="11"/>
    </row>
    <row r="11581" spans="1:11" x14ac:dyDescent="0.25">
      <c r="A11581" s="10"/>
      <c r="E11581" s="11"/>
      <c r="H11581" s="11"/>
      <c r="K11581" s="11"/>
    </row>
    <row r="11582" spans="1:11" x14ac:dyDescent="0.25">
      <c r="A11582" s="10"/>
      <c r="E11582" s="11"/>
      <c r="H11582" s="11"/>
      <c r="K11582" s="11"/>
    </row>
    <row r="11583" spans="1:11" x14ac:dyDescent="0.25">
      <c r="A11583" s="10"/>
      <c r="E11583" s="11"/>
      <c r="H11583" s="11"/>
      <c r="K11583" s="11"/>
    </row>
    <row r="11584" spans="1:11" x14ac:dyDescent="0.25">
      <c r="A11584" s="10"/>
      <c r="E11584" s="11"/>
      <c r="H11584" s="11"/>
      <c r="K11584" s="11"/>
    </row>
    <row r="11585" spans="1:11" x14ac:dyDescent="0.25">
      <c r="A11585" s="10"/>
      <c r="E11585" s="11"/>
      <c r="H11585" s="11"/>
      <c r="K11585" s="11"/>
    </row>
    <row r="11586" spans="1:11" x14ac:dyDescent="0.25">
      <c r="A11586" s="10"/>
      <c r="E11586" s="11"/>
      <c r="H11586" s="11"/>
      <c r="K11586" s="11"/>
    </row>
    <row r="11587" spans="1:11" x14ac:dyDescent="0.25">
      <c r="A11587" s="10"/>
      <c r="E11587" s="11"/>
      <c r="H11587" s="11"/>
      <c r="K11587" s="11"/>
    </row>
    <row r="11588" spans="1:11" x14ac:dyDescent="0.25">
      <c r="A11588" s="10"/>
      <c r="E11588" s="11"/>
      <c r="H11588" s="11"/>
      <c r="K11588" s="11"/>
    </row>
    <row r="11589" spans="1:11" x14ac:dyDescent="0.25">
      <c r="A11589" s="10"/>
      <c r="E11589" s="11"/>
      <c r="H11589" s="11"/>
      <c r="K11589" s="11"/>
    </row>
    <row r="11590" spans="1:11" x14ac:dyDescent="0.25">
      <c r="A11590" s="10"/>
      <c r="E11590" s="11"/>
      <c r="H11590" s="11"/>
      <c r="K11590" s="11"/>
    </row>
    <row r="11591" spans="1:11" x14ac:dyDescent="0.25">
      <c r="A11591" s="10"/>
      <c r="E11591" s="11"/>
      <c r="H11591" s="11"/>
      <c r="K11591" s="11"/>
    </row>
    <row r="11592" spans="1:11" x14ac:dyDescent="0.25">
      <c r="A11592" s="10"/>
      <c r="E11592" s="11"/>
      <c r="H11592" s="11"/>
      <c r="K11592" s="11"/>
    </row>
    <row r="11593" spans="1:11" x14ac:dyDescent="0.25">
      <c r="A11593" s="10"/>
      <c r="E11593" s="11"/>
      <c r="H11593" s="11"/>
      <c r="K11593" s="11"/>
    </row>
    <row r="11594" spans="1:11" x14ac:dyDescent="0.25">
      <c r="A11594" s="10"/>
      <c r="E11594" s="11"/>
      <c r="H11594" s="11"/>
      <c r="K11594" s="11"/>
    </row>
    <row r="11595" spans="1:11" x14ac:dyDescent="0.25">
      <c r="A11595" s="10"/>
      <c r="E11595" s="11"/>
      <c r="H11595" s="11"/>
      <c r="K11595" s="11"/>
    </row>
    <row r="11596" spans="1:11" x14ac:dyDescent="0.25">
      <c r="A11596" s="10"/>
      <c r="E11596" s="11"/>
      <c r="H11596" s="11"/>
      <c r="K11596" s="11"/>
    </row>
    <row r="11597" spans="1:11" x14ac:dyDescent="0.25">
      <c r="A11597" s="10"/>
      <c r="E11597" s="11"/>
      <c r="H11597" s="11"/>
      <c r="K11597" s="11"/>
    </row>
    <row r="11598" spans="1:11" x14ac:dyDescent="0.25">
      <c r="A11598" s="10"/>
      <c r="E11598" s="11"/>
      <c r="H11598" s="11"/>
      <c r="K11598" s="11"/>
    </row>
    <row r="11599" spans="1:11" x14ac:dyDescent="0.25">
      <c r="A11599" s="10"/>
      <c r="E11599" s="11"/>
      <c r="H11599" s="11"/>
      <c r="K11599" s="11"/>
    </row>
    <row r="11600" spans="1:11" x14ac:dyDescent="0.25">
      <c r="A11600" s="10"/>
      <c r="E11600" s="11"/>
      <c r="H11600" s="11"/>
      <c r="K11600" s="11"/>
    </row>
    <row r="11601" spans="1:11" x14ac:dyDescent="0.25">
      <c r="A11601" s="10"/>
      <c r="E11601" s="11"/>
      <c r="H11601" s="11"/>
      <c r="K11601" s="11"/>
    </row>
    <row r="11602" spans="1:11" x14ac:dyDescent="0.25">
      <c r="A11602" s="10"/>
      <c r="E11602" s="11"/>
      <c r="H11602" s="11"/>
      <c r="K11602" s="11"/>
    </row>
    <row r="11603" spans="1:11" x14ac:dyDescent="0.25">
      <c r="A11603" s="10"/>
      <c r="E11603" s="11"/>
      <c r="H11603" s="11"/>
      <c r="K11603" s="11"/>
    </row>
    <row r="11604" spans="1:11" x14ac:dyDescent="0.25">
      <c r="A11604" s="10"/>
      <c r="E11604" s="11"/>
      <c r="H11604" s="11"/>
      <c r="K11604" s="11"/>
    </row>
    <row r="11605" spans="1:11" x14ac:dyDescent="0.25">
      <c r="A11605" s="10"/>
      <c r="E11605" s="11"/>
      <c r="H11605" s="11"/>
      <c r="K11605" s="11"/>
    </row>
    <row r="11606" spans="1:11" x14ac:dyDescent="0.25">
      <c r="A11606" s="10"/>
      <c r="E11606" s="11"/>
      <c r="H11606" s="11"/>
      <c r="K11606" s="11"/>
    </row>
    <row r="11607" spans="1:11" x14ac:dyDescent="0.25">
      <c r="A11607" s="10"/>
      <c r="E11607" s="11"/>
      <c r="H11607" s="11"/>
      <c r="K11607" s="11"/>
    </row>
    <row r="11608" spans="1:11" x14ac:dyDescent="0.25">
      <c r="A11608" s="10"/>
      <c r="E11608" s="11"/>
      <c r="H11608" s="11"/>
      <c r="K11608" s="11"/>
    </row>
    <row r="11609" spans="1:11" x14ac:dyDescent="0.25">
      <c r="A11609" s="10"/>
      <c r="E11609" s="11"/>
      <c r="H11609" s="11"/>
      <c r="K11609" s="11"/>
    </row>
    <row r="11610" spans="1:11" x14ac:dyDescent="0.25">
      <c r="A11610" s="10"/>
      <c r="E11610" s="11"/>
      <c r="H11610" s="11"/>
      <c r="K11610" s="11"/>
    </row>
    <row r="11611" spans="1:11" x14ac:dyDescent="0.25">
      <c r="A11611" s="10"/>
      <c r="E11611" s="11"/>
      <c r="H11611" s="11"/>
      <c r="K11611" s="11"/>
    </row>
    <row r="11612" spans="1:11" x14ac:dyDescent="0.25">
      <c r="A11612" s="10"/>
      <c r="E11612" s="11"/>
      <c r="H11612" s="11"/>
      <c r="K11612" s="11"/>
    </row>
    <row r="11613" spans="1:11" x14ac:dyDescent="0.25">
      <c r="A11613" s="10"/>
      <c r="E11613" s="11"/>
      <c r="H11613" s="11"/>
      <c r="K11613" s="11"/>
    </row>
    <row r="11614" spans="1:11" x14ac:dyDescent="0.25">
      <c r="A11614" s="10"/>
      <c r="E11614" s="11"/>
      <c r="H11614" s="11"/>
      <c r="K11614" s="11"/>
    </row>
    <row r="11615" spans="1:11" x14ac:dyDescent="0.25">
      <c r="A11615" s="10"/>
      <c r="E11615" s="11"/>
      <c r="H11615" s="11"/>
      <c r="K11615" s="11"/>
    </row>
    <row r="11616" spans="1:11" x14ac:dyDescent="0.25">
      <c r="A11616" s="10"/>
      <c r="E11616" s="11"/>
      <c r="H11616" s="11"/>
      <c r="K11616" s="11"/>
    </row>
    <row r="11617" spans="1:11" x14ac:dyDescent="0.25">
      <c r="A11617" s="10"/>
      <c r="E11617" s="11"/>
      <c r="H11617" s="11"/>
      <c r="K11617" s="11"/>
    </row>
    <row r="11618" spans="1:11" x14ac:dyDescent="0.25">
      <c r="A11618" s="10"/>
      <c r="E11618" s="11"/>
      <c r="H11618" s="11"/>
      <c r="K11618" s="11"/>
    </row>
    <row r="11619" spans="1:11" x14ac:dyDescent="0.25">
      <c r="A11619" s="10"/>
      <c r="E11619" s="11"/>
      <c r="H11619" s="11"/>
      <c r="K11619" s="11"/>
    </row>
    <row r="11620" spans="1:11" x14ac:dyDescent="0.25">
      <c r="A11620" s="10"/>
      <c r="E11620" s="11"/>
      <c r="H11620" s="11"/>
      <c r="K11620" s="11"/>
    </row>
    <row r="11621" spans="1:11" x14ac:dyDescent="0.25">
      <c r="A11621" s="10"/>
      <c r="E11621" s="11"/>
      <c r="H11621" s="11"/>
      <c r="K11621" s="11"/>
    </row>
    <row r="11622" spans="1:11" x14ac:dyDescent="0.25">
      <c r="A11622" s="10"/>
      <c r="E11622" s="11"/>
      <c r="H11622" s="11"/>
      <c r="K11622" s="11"/>
    </row>
    <row r="11623" spans="1:11" x14ac:dyDescent="0.25">
      <c r="A11623" s="10"/>
      <c r="E11623" s="11"/>
      <c r="H11623" s="11"/>
      <c r="K11623" s="11"/>
    </row>
    <row r="11624" spans="1:11" x14ac:dyDescent="0.25">
      <c r="A11624" s="10"/>
      <c r="E11624" s="11"/>
      <c r="H11624" s="11"/>
      <c r="K11624" s="11"/>
    </row>
    <row r="11625" spans="1:11" x14ac:dyDescent="0.25">
      <c r="A11625" s="10"/>
      <c r="E11625" s="11"/>
      <c r="H11625" s="11"/>
      <c r="K11625" s="11"/>
    </row>
    <row r="11626" spans="1:11" x14ac:dyDescent="0.25">
      <c r="A11626" s="10"/>
      <c r="E11626" s="11"/>
      <c r="H11626" s="11"/>
      <c r="K11626" s="11"/>
    </row>
    <row r="11627" spans="1:11" x14ac:dyDescent="0.25">
      <c r="A11627" s="10"/>
      <c r="E11627" s="11"/>
      <c r="H11627" s="11"/>
      <c r="K11627" s="11"/>
    </row>
    <row r="11628" spans="1:11" x14ac:dyDescent="0.25">
      <c r="A11628" s="10"/>
      <c r="E11628" s="11"/>
      <c r="H11628" s="11"/>
      <c r="K11628" s="11"/>
    </row>
    <row r="11629" spans="1:11" x14ac:dyDescent="0.25">
      <c r="A11629" s="10"/>
      <c r="E11629" s="11"/>
      <c r="H11629" s="11"/>
      <c r="K11629" s="11"/>
    </row>
    <row r="11630" spans="1:11" x14ac:dyDescent="0.25">
      <c r="A11630" s="10"/>
      <c r="E11630" s="11"/>
      <c r="H11630" s="11"/>
      <c r="K11630" s="11"/>
    </row>
    <row r="11631" spans="1:11" x14ac:dyDescent="0.25">
      <c r="A11631" s="10"/>
      <c r="E11631" s="11"/>
      <c r="H11631" s="11"/>
      <c r="K11631" s="11"/>
    </row>
    <row r="11632" spans="1:11" x14ac:dyDescent="0.25">
      <c r="A11632" s="10"/>
      <c r="E11632" s="11"/>
      <c r="H11632" s="11"/>
      <c r="K11632" s="11"/>
    </row>
    <row r="11633" spans="1:11" x14ac:dyDescent="0.25">
      <c r="A11633" s="10"/>
      <c r="E11633" s="11"/>
      <c r="H11633" s="11"/>
      <c r="K11633" s="11"/>
    </row>
    <row r="11634" spans="1:11" x14ac:dyDescent="0.25">
      <c r="A11634" s="10"/>
      <c r="E11634" s="11"/>
      <c r="H11634" s="11"/>
      <c r="K11634" s="11"/>
    </row>
    <row r="11635" spans="1:11" x14ac:dyDescent="0.25">
      <c r="A11635" s="10"/>
      <c r="E11635" s="11"/>
      <c r="H11635" s="11"/>
      <c r="K11635" s="11"/>
    </row>
    <row r="11636" spans="1:11" x14ac:dyDescent="0.25">
      <c r="A11636" s="10"/>
      <c r="E11636" s="11"/>
      <c r="H11636" s="11"/>
      <c r="K11636" s="11"/>
    </row>
    <row r="11637" spans="1:11" x14ac:dyDescent="0.25">
      <c r="A11637" s="10"/>
      <c r="E11637" s="11"/>
      <c r="H11637" s="11"/>
      <c r="K11637" s="11"/>
    </row>
    <row r="11638" spans="1:11" x14ac:dyDescent="0.25">
      <c r="A11638" s="10"/>
      <c r="E11638" s="11"/>
      <c r="H11638" s="11"/>
      <c r="K11638" s="11"/>
    </row>
    <row r="11639" spans="1:11" x14ac:dyDescent="0.25">
      <c r="A11639" s="10"/>
      <c r="E11639" s="11"/>
      <c r="H11639" s="11"/>
      <c r="K11639" s="11"/>
    </row>
    <row r="11640" spans="1:11" x14ac:dyDescent="0.25">
      <c r="A11640" s="10"/>
      <c r="E11640" s="11"/>
      <c r="H11640" s="11"/>
      <c r="K11640" s="11"/>
    </row>
    <row r="11641" spans="1:11" x14ac:dyDescent="0.25">
      <c r="A11641" s="10"/>
      <c r="E11641" s="11"/>
      <c r="H11641" s="11"/>
      <c r="K11641" s="11"/>
    </row>
    <row r="11642" spans="1:11" x14ac:dyDescent="0.25">
      <c r="A11642" s="10"/>
      <c r="E11642" s="11"/>
      <c r="H11642" s="11"/>
      <c r="K11642" s="11"/>
    </row>
    <row r="11643" spans="1:11" x14ac:dyDescent="0.25">
      <c r="A11643" s="10"/>
      <c r="E11643" s="11"/>
      <c r="H11643" s="11"/>
      <c r="K11643" s="11"/>
    </row>
    <row r="11644" spans="1:11" x14ac:dyDescent="0.25">
      <c r="A11644" s="10"/>
      <c r="E11644" s="11"/>
      <c r="H11644" s="11"/>
      <c r="K11644" s="11"/>
    </row>
    <row r="11645" spans="1:11" x14ac:dyDescent="0.25">
      <c r="A11645" s="10"/>
      <c r="E11645" s="11"/>
      <c r="H11645" s="11"/>
      <c r="K11645" s="11"/>
    </row>
    <row r="11646" spans="1:11" x14ac:dyDescent="0.25">
      <c r="A11646" s="10"/>
      <c r="E11646" s="11"/>
      <c r="H11646" s="11"/>
      <c r="K11646" s="11"/>
    </row>
    <row r="11647" spans="1:11" x14ac:dyDescent="0.25">
      <c r="A11647" s="10"/>
      <c r="E11647" s="11"/>
      <c r="H11647" s="11"/>
      <c r="K11647" s="11"/>
    </row>
    <row r="11648" spans="1:11" x14ac:dyDescent="0.25">
      <c r="A11648" s="10"/>
      <c r="E11648" s="11"/>
      <c r="H11648" s="11"/>
      <c r="K11648" s="11"/>
    </row>
    <row r="11649" spans="1:11" x14ac:dyDescent="0.25">
      <c r="A11649" s="10"/>
      <c r="E11649" s="11"/>
      <c r="H11649" s="11"/>
      <c r="K11649" s="11"/>
    </row>
    <row r="11650" spans="1:11" x14ac:dyDescent="0.25">
      <c r="A11650" s="10"/>
      <c r="E11650" s="11"/>
      <c r="H11650" s="11"/>
      <c r="K11650" s="11"/>
    </row>
    <row r="11651" spans="1:11" x14ac:dyDescent="0.25">
      <c r="A11651" s="10"/>
      <c r="E11651" s="11"/>
      <c r="H11651" s="11"/>
      <c r="K11651" s="11"/>
    </row>
    <row r="11652" spans="1:11" x14ac:dyDescent="0.25">
      <c r="A11652" s="10"/>
      <c r="E11652" s="11"/>
      <c r="H11652" s="11"/>
      <c r="K11652" s="11"/>
    </row>
    <row r="11653" spans="1:11" x14ac:dyDescent="0.25">
      <c r="A11653" s="10"/>
      <c r="E11653" s="11"/>
      <c r="H11653" s="11"/>
      <c r="K11653" s="11"/>
    </row>
    <row r="11654" spans="1:11" x14ac:dyDescent="0.25">
      <c r="A11654" s="10"/>
      <c r="E11654" s="11"/>
      <c r="H11654" s="11"/>
      <c r="K11654" s="11"/>
    </row>
    <row r="11655" spans="1:11" x14ac:dyDescent="0.25">
      <c r="A11655" s="10"/>
      <c r="E11655" s="11"/>
      <c r="H11655" s="11"/>
      <c r="K11655" s="11"/>
    </row>
    <row r="11656" spans="1:11" x14ac:dyDescent="0.25">
      <c r="A11656" s="10"/>
      <c r="E11656" s="11"/>
      <c r="H11656" s="11"/>
      <c r="K11656" s="11"/>
    </row>
    <row r="11657" spans="1:11" x14ac:dyDescent="0.25">
      <c r="A11657" s="10"/>
      <c r="E11657" s="11"/>
      <c r="H11657" s="11"/>
      <c r="K11657" s="11"/>
    </row>
    <row r="11658" spans="1:11" x14ac:dyDescent="0.25">
      <c r="A11658" s="10"/>
      <c r="E11658" s="11"/>
      <c r="H11658" s="11"/>
      <c r="K11658" s="11"/>
    </row>
    <row r="11659" spans="1:11" x14ac:dyDescent="0.25">
      <c r="A11659" s="10"/>
      <c r="E11659" s="11"/>
      <c r="H11659" s="11"/>
      <c r="K11659" s="11"/>
    </row>
    <row r="11660" spans="1:11" x14ac:dyDescent="0.25">
      <c r="A11660" s="10"/>
      <c r="E11660" s="11"/>
      <c r="H11660" s="11"/>
      <c r="K11660" s="11"/>
    </row>
    <row r="11661" spans="1:11" x14ac:dyDescent="0.25">
      <c r="A11661" s="10"/>
      <c r="E11661" s="11"/>
      <c r="H11661" s="11"/>
      <c r="K11661" s="11"/>
    </row>
    <row r="11662" spans="1:11" x14ac:dyDescent="0.25">
      <c r="A11662" s="10"/>
      <c r="E11662" s="11"/>
      <c r="H11662" s="11"/>
      <c r="K11662" s="11"/>
    </row>
    <row r="11663" spans="1:11" x14ac:dyDescent="0.25">
      <c r="A11663" s="10"/>
      <c r="E11663" s="11"/>
      <c r="H11663" s="11"/>
      <c r="K11663" s="11"/>
    </row>
    <row r="11664" spans="1:11" x14ac:dyDescent="0.25">
      <c r="A11664" s="10"/>
      <c r="E11664" s="11"/>
      <c r="H11664" s="11"/>
      <c r="K11664" s="11"/>
    </row>
    <row r="11665" spans="1:11" x14ac:dyDescent="0.25">
      <c r="A11665" s="10"/>
      <c r="E11665" s="11"/>
      <c r="H11665" s="11"/>
      <c r="K11665" s="11"/>
    </row>
    <row r="11666" spans="1:11" x14ac:dyDescent="0.25">
      <c r="A11666" s="10"/>
      <c r="E11666" s="11"/>
      <c r="H11666" s="11"/>
      <c r="K11666" s="11"/>
    </row>
    <row r="11667" spans="1:11" x14ac:dyDescent="0.25">
      <c r="A11667" s="10"/>
      <c r="E11667" s="11"/>
      <c r="H11667" s="11"/>
      <c r="K11667" s="11"/>
    </row>
    <row r="11668" spans="1:11" x14ac:dyDescent="0.25">
      <c r="A11668" s="10"/>
      <c r="E11668" s="11"/>
      <c r="H11668" s="11"/>
      <c r="K11668" s="11"/>
    </row>
    <row r="11669" spans="1:11" x14ac:dyDescent="0.25">
      <c r="A11669" s="10"/>
      <c r="E11669" s="11"/>
      <c r="H11669" s="11"/>
      <c r="K11669" s="11"/>
    </row>
    <row r="11670" spans="1:11" x14ac:dyDescent="0.25">
      <c r="A11670" s="10"/>
      <c r="E11670" s="11"/>
      <c r="H11670" s="11"/>
      <c r="K11670" s="11"/>
    </row>
    <row r="11671" spans="1:11" x14ac:dyDescent="0.25">
      <c r="A11671" s="10"/>
      <c r="E11671" s="11"/>
      <c r="H11671" s="11"/>
      <c r="K11671" s="11"/>
    </row>
    <row r="11672" spans="1:11" x14ac:dyDescent="0.25">
      <c r="A11672" s="10"/>
      <c r="E11672" s="11"/>
      <c r="H11672" s="11"/>
      <c r="K11672" s="11"/>
    </row>
    <row r="11673" spans="1:11" x14ac:dyDescent="0.25">
      <c r="A11673" s="10"/>
      <c r="E11673" s="11"/>
      <c r="H11673" s="11"/>
      <c r="K11673" s="11"/>
    </row>
    <row r="11674" spans="1:11" x14ac:dyDescent="0.25">
      <c r="A11674" s="10"/>
      <c r="E11674" s="11"/>
      <c r="H11674" s="11"/>
      <c r="K11674" s="11"/>
    </row>
    <row r="11675" spans="1:11" x14ac:dyDescent="0.25">
      <c r="A11675" s="10"/>
      <c r="E11675" s="11"/>
      <c r="H11675" s="11"/>
      <c r="K11675" s="11"/>
    </row>
    <row r="11676" spans="1:11" x14ac:dyDescent="0.25">
      <c r="A11676" s="10"/>
      <c r="E11676" s="11"/>
      <c r="H11676" s="11"/>
      <c r="K11676" s="11"/>
    </row>
    <row r="11677" spans="1:11" x14ac:dyDescent="0.25">
      <c r="A11677" s="10"/>
      <c r="E11677" s="11"/>
      <c r="H11677" s="11"/>
      <c r="K11677" s="11"/>
    </row>
    <row r="11678" spans="1:11" x14ac:dyDescent="0.25">
      <c r="A11678" s="10"/>
      <c r="E11678" s="11"/>
      <c r="H11678" s="11"/>
      <c r="K11678" s="11"/>
    </row>
    <row r="11679" spans="1:11" x14ac:dyDescent="0.25">
      <c r="A11679" s="10"/>
      <c r="E11679" s="11"/>
      <c r="H11679" s="11"/>
      <c r="K11679" s="11"/>
    </row>
    <row r="11680" spans="1:11" x14ac:dyDescent="0.25">
      <c r="A11680" s="10"/>
      <c r="E11680" s="11"/>
      <c r="H11680" s="11"/>
      <c r="K11680" s="11"/>
    </row>
    <row r="11681" spans="1:11" x14ac:dyDescent="0.25">
      <c r="A11681" s="10"/>
      <c r="E11681" s="11"/>
      <c r="H11681" s="11"/>
      <c r="K11681" s="11"/>
    </row>
    <row r="11682" spans="1:11" x14ac:dyDescent="0.25">
      <c r="A11682" s="10"/>
      <c r="E11682" s="11"/>
      <c r="H11682" s="11"/>
      <c r="K11682" s="11"/>
    </row>
    <row r="11683" spans="1:11" x14ac:dyDescent="0.25">
      <c r="A11683" s="10"/>
      <c r="E11683" s="11"/>
      <c r="H11683" s="11"/>
      <c r="K11683" s="11"/>
    </row>
    <row r="11684" spans="1:11" x14ac:dyDescent="0.25">
      <c r="A11684" s="10"/>
      <c r="E11684" s="11"/>
      <c r="H11684" s="11"/>
      <c r="K11684" s="11"/>
    </row>
    <row r="11685" spans="1:11" x14ac:dyDescent="0.25">
      <c r="A11685" s="10"/>
      <c r="E11685" s="11"/>
      <c r="H11685" s="11"/>
      <c r="K11685" s="11"/>
    </row>
    <row r="11686" spans="1:11" x14ac:dyDescent="0.25">
      <c r="A11686" s="10"/>
      <c r="E11686" s="11"/>
      <c r="H11686" s="11"/>
      <c r="K11686" s="11"/>
    </row>
    <row r="11687" spans="1:11" x14ac:dyDescent="0.25">
      <c r="A11687" s="10"/>
      <c r="E11687" s="11"/>
      <c r="H11687" s="11"/>
      <c r="K11687" s="11"/>
    </row>
    <row r="11688" spans="1:11" x14ac:dyDescent="0.25">
      <c r="A11688" s="10"/>
      <c r="E11688" s="11"/>
      <c r="H11688" s="11"/>
      <c r="K11688" s="11"/>
    </row>
    <row r="11689" spans="1:11" x14ac:dyDescent="0.25">
      <c r="A11689" s="10"/>
      <c r="E11689" s="11"/>
      <c r="H11689" s="11"/>
      <c r="K11689" s="11"/>
    </row>
    <row r="11690" spans="1:11" x14ac:dyDescent="0.25">
      <c r="A11690" s="10"/>
      <c r="E11690" s="11"/>
      <c r="H11690" s="11"/>
      <c r="K11690" s="11"/>
    </row>
    <row r="11691" spans="1:11" x14ac:dyDescent="0.25">
      <c r="A11691" s="10"/>
      <c r="E11691" s="11"/>
      <c r="H11691" s="11"/>
      <c r="K11691" s="11"/>
    </row>
    <row r="11692" spans="1:11" x14ac:dyDescent="0.25">
      <c r="A11692" s="10"/>
      <c r="E11692" s="11"/>
      <c r="H11692" s="11"/>
      <c r="K11692" s="11"/>
    </row>
    <row r="11693" spans="1:11" x14ac:dyDescent="0.25">
      <c r="A11693" s="10"/>
      <c r="E11693" s="11"/>
      <c r="H11693" s="11"/>
      <c r="K11693" s="11"/>
    </row>
    <row r="11694" spans="1:11" x14ac:dyDescent="0.25">
      <c r="A11694" s="10"/>
      <c r="E11694" s="11"/>
      <c r="H11694" s="11"/>
      <c r="K11694" s="11"/>
    </row>
    <row r="11695" spans="1:11" x14ac:dyDescent="0.25">
      <c r="A11695" s="10"/>
      <c r="E11695" s="11"/>
      <c r="H11695" s="11"/>
      <c r="K11695" s="11"/>
    </row>
    <row r="11696" spans="1:11" x14ac:dyDescent="0.25">
      <c r="A11696" s="10"/>
      <c r="E11696" s="11"/>
      <c r="H11696" s="11"/>
      <c r="K11696" s="11"/>
    </row>
    <row r="11697" spans="1:11" x14ac:dyDescent="0.25">
      <c r="A11697" s="10"/>
      <c r="E11697" s="11"/>
      <c r="H11697" s="11"/>
      <c r="K11697" s="11"/>
    </row>
    <row r="11698" spans="1:11" x14ac:dyDescent="0.25">
      <c r="A11698" s="10"/>
      <c r="E11698" s="11"/>
      <c r="H11698" s="11"/>
      <c r="K11698" s="11"/>
    </row>
    <row r="11699" spans="1:11" x14ac:dyDescent="0.25">
      <c r="A11699" s="10"/>
      <c r="E11699" s="11"/>
      <c r="H11699" s="11"/>
      <c r="K11699" s="11"/>
    </row>
    <row r="11700" spans="1:11" x14ac:dyDescent="0.25">
      <c r="A11700" s="10"/>
      <c r="E11700" s="11"/>
      <c r="H11700" s="11"/>
      <c r="K11700" s="11"/>
    </row>
    <row r="11701" spans="1:11" x14ac:dyDescent="0.25">
      <c r="A11701" s="10"/>
      <c r="E11701" s="11"/>
      <c r="H11701" s="11"/>
      <c r="K11701" s="11"/>
    </row>
    <row r="11702" spans="1:11" x14ac:dyDescent="0.25">
      <c r="A11702" s="10"/>
      <c r="E11702" s="11"/>
      <c r="H11702" s="11"/>
      <c r="K11702" s="11"/>
    </row>
    <row r="11703" spans="1:11" x14ac:dyDescent="0.25">
      <c r="A11703" s="10"/>
      <c r="E11703" s="11"/>
      <c r="H11703" s="11"/>
      <c r="K11703" s="11"/>
    </row>
    <row r="11704" spans="1:11" x14ac:dyDescent="0.25">
      <c r="A11704" s="10"/>
      <c r="E11704" s="11"/>
      <c r="H11704" s="11"/>
      <c r="K11704" s="11"/>
    </row>
    <row r="11705" spans="1:11" x14ac:dyDescent="0.25">
      <c r="A11705" s="10"/>
      <c r="E11705" s="11"/>
      <c r="H11705" s="11"/>
      <c r="K11705" s="11"/>
    </row>
    <row r="11706" spans="1:11" x14ac:dyDescent="0.25">
      <c r="A11706" s="10"/>
      <c r="E11706" s="11"/>
      <c r="H11706" s="11"/>
      <c r="K11706" s="11"/>
    </row>
    <row r="11707" spans="1:11" x14ac:dyDescent="0.25">
      <c r="A11707" s="10"/>
      <c r="E11707" s="11"/>
      <c r="H11707" s="11"/>
      <c r="K11707" s="11"/>
    </row>
    <row r="11708" spans="1:11" x14ac:dyDescent="0.25">
      <c r="A11708" s="10"/>
      <c r="E11708" s="11"/>
      <c r="H11708" s="11"/>
      <c r="K11708" s="11"/>
    </row>
    <row r="11709" spans="1:11" x14ac:dyDescent="0.25">
      <c r="A11709" s="10"/>
      <c r="E11709" s="11"/>
      <c r="H11709" s="11"/>
      <c r="K11709" s="11"/>
    </row>
    <row r="11710" spans="1:11" x14ac:dyDescent="0.25">
      <c r="A11710" s="10"/>
      <c r="E11710" s="11"/>
      <c r="H11710" s="11"/>
      <c r="K11710" s="11"/>
    </row>
    <row r="11711" spans="1:11" x14ac:dyDescent="0.25">
      <c r="A11711" s="10"/>
      <c r="E11711" s="11"/>
      <c r="H11711" s="11"/>
      <c r="K11711" s="11"/>
    </row>
    <row r="11712" spans="1:11" x14ac:dyDescent="0.25">
      <c r="A11712" s="10"/>
      <c r="E11712" s="11"/>
      <c r="H11712" s="11"/>
      <c r="K11712" s="11"/>
    </row>
    <row r="11713" spans="1:11" x14ac:dyDescent="0.25">
      <c r="A11713" s="10"/>
      <c r="E11713" s="11"/>
      <c r="H11713" s="11"/>
      <c r="K11713" s="11"/>
    </row>
    <row r="11714" spans="1:11" x14ac:dyDescent="0.25">
      <c r="A11714" s="10"/>
      <c r="E11714" s="11"/>
      <c r="H11714" s="11"/>
      <c r="K11714" s="11"/>
    </row>
    <row r="11715" spans="1:11" x14ac:dyDescent="0.25">
      <c r="A11715" s="10"/>
      <c r="E11715" s="11"/>
      <c r="H11715" s="11"/>
      <c r="K11715" s="11"/>
    </row>
    <row r="11716" spans="1:11" x14ac:dyDescent="0.25">
      <c r="A11716" s="10"/>
      <c r="E11716" s="11"/>
      <c r="H11716" s="11"/>
      <c r="K11716" s="11"/>
    </row>
    <row r="11717" spans="1:11" x14ac:dyDescent="0.25">
      <c r="A11717" s="10"/>
      <c r="E11717" s="11"/>
      <c r="H11717" s="11"/>
      <c r="K11717" s="11"/>
    </row>
    <row r="11718" spans="1:11" x14ac:dyDescent="0.25">
      <c r="A11718" s="10"/>
      <c r="E11718" s="11"/>
      <c r="H11718" s="11"/>
      <c r="K11718" s="11"/>
    </row>
    <row r="11719" spans="1:11" x14ac:dyDescent="0.25">
      <c r="A11719" s="10"/>
      <c r="E11719" s="11"/>
      <c r="H11719" s="11"/>
      <c r="K11719" s="11"/>
    </row>
    <row r="11720" spans="1:11" x14ac:dyDescent="0.25">
      <c r="A11720" s="10"/>
      <c r="E11720" s="11"/>
      <c r="H11720" s="11"/>
      <c r="K11720" s="11"/>
    </row>
    <row r="11721" spans="1:11" x14ac:dyDescent="0.25">
      <c r="A11721" s="10"/>
      <c r="E11721" s="11"/>
      <c r="H11721" s="11"/>
      <c r="K11721" s="11"/>
    </row>
    <row r="11722" spans="1:11" x14ac:dyDescent="0.25">
      <c r="A11722" s="10"/>
      <c r="E11722" s="11"/>
      <c r="H11722" s="11"/>
      <c r="K11722" s="11"/>
    </row>
    <row r="11723" spans="1:11" x14ac:dyDescent="0.25">
      <c r="A11723" s="10"/>
      <c r="E11723" s="11"/>
      <c r="H11723" s="11"/>
      <c r="K11723" s="11"/>
    </row>
    <row r="11724" spans="1:11" x14ac:dyDescent="0.25">
      <c r="A11724" s="10"/>
      <c r="E11724" s="11"/>
      <c r="H11724" s="11"/>
      <c r="K11724" s="11"/>
    </row>
    <row r="11725" spans="1:11" x14ac:dyDescent="0.25">
      <c r="A11725" s="10"/>
      <c r="E11725" s="11"/>
      <c r="H11725" s="11"/>
      <c r="K11725" s="11"/>
    </row>
    <row r="11726" spans="1:11" x14ac:dyDescent="0.25">
      <c r="A11726" s="10"/>
      <c r="E11726" s="11"/>
      <c r="H11726" s="11"/>
      <c r="K11726" s="11"/>
    </row>
    <row r="11727" spans="1:11" x14ac:dyDescent="0.25">
      <c r="A11727" s="10"/>
      <c r="E11727" s="11"/>
      <c r="H11727" s="11"/>
      <c r="K11727" s="11"/>
    </row>
    <row r="11728" spans="1:11" x14ac:dyDescent="0.25">
      <c r="A11728" s="10"/>
      <c r="E11728" s="11"/>
      <c r="H11728" s="11"/>
      <c r="K11728" s="11"/>
    </row>
    <row r="11729" spans="1:11" x14ac:dyDescent="0.25">
      <c r="A11729" s="10"/>
      <c r="E11729" s="11"/>
      <c r="H11729" s="11"/>
      <c r="K11729" s="11"/>
    </row>
    <row r="11730" spans="1:11" x14ac:dyDescent="0.25">
      <c r="A11730" s="10"/>
      <c r="E11730" s="11"/>
      <c r="H11730" s="11"/>
      <c r="K11730" s="11"/>
    </row>
    <row r="11731" spans="1:11" x14ac:dyDescent="0.25">
      <c r="A11731" s="10"/>
      <c r="E11731" s="11"/>
      <c r="H11731" s="11"/>
      <c r="K11731" s="11"/>
    </row>
    <row r="11732" spans="1:11" x14ac:dyDescent="0.25">
      <c r="A11732" s="10"/>
      <c r="E11732" s="11"/>
      <c r="H11732" s="11"/>
      <c r="K11732" s="11"/>
    </row>
    <row r="11733" spans="1:11" x14ac:dyDescent="0.25">
      <c r="A11733" s="10"/>
      <c r="E11733" s="11"/>
      <c r="H11733" s="11"/>
      <c r="K11733" s="11"/>
    </row>
    <row r="11734" spans="1:11" x14ac:dyDescent="0.25">
      <c r="A11734" s="10"/>
      <c r="E11734" s="11"/>
      <c r="H11734" s="11"/>
      <c r="K11734" s="11"/>
    </row>
    <row r="11735" spans="1:11" x14ac:dyDescent="0.25">
      <c r="A11735" s="10"/>
      <c r="E11735" s="11"/>
      <c r="H11735" s="11"/>
      <c r="K11735" s="11"/>
    </row>
    <row r="11736" spans="1:11" x14ac:dyDescent="0.25">
      <c r="A11736" s="10"/>
      <c r="E11736" s="11"/>
      <c r="H11736" s="11"/>
      <c r="K11736" s="11"/>
    </row>
    <row r="11737" spans="1:11" x14ac:dyDescent="0.25">
      <c r="A11737" s="10"/>
      <c r="E11737" s="11"/>
      <c r="H11737" s="11"/>
      <c r="K11737" s="11"/>
    </row>
    <row r="11738" spans="1:11" x14ac:dyDescent="0.25">
      <c r="A11738" s="10"/>
      <c r="E11738" s="11"/>
      <c r="H11738" s="11"/>
      <c r="K11738" s="11"/>
    </row>
    <row r="11739" spans="1:11" x14ac:dyDescent="0.25">
      <c r="A11739" s="10"/>
      <c r="E11739" s="11"/>
      <c r="H11739" s="11"/>
      <c r="K11739" s="11"/>
    </row>
    <row r="11740" spans="1:11" x14ac:dyDescent="0.25">
      <c r="A11740" s="10"/>
      <c r="E11740" s="11"/>
      <c r="H11740" s="11"/>
      <c r="K11740" s="11"/>
    </row>
    <row r="11741" spans="1:11" x14ac:dyDescent="0.25">
      <c r="A11741" s="10"/>
      <c r="E11741" s="11"/>
      <c r="H11741" s="11"/>
      <c r="K11741" s="11"/>
    </row>
    <row r="11742" spans="1:11" x14ac:dyDescent="0.25">
      <c r="A11742" s="10"/>
      <c r="E11742" s="11"/>
      <c r="H11742" s="11"/>
      <c r="K11742" s="11"/>
    </row>
    <row r="11743" spans="1:11" x14ac:dyDescent="0.25">
      <c r="A11743" s="10"/>
      <c r="E11743" s="11"/>
      <c r="H11743" s="11"/>
      <c r="K11743" s="11"/>
    </row>
    <row r="11744" spans="1:11" x14ac:dyDescent="0.25">
      <c r="A11744" s="10"/>
      <c r="E11744" s="11"/>
      <c r="H11744" s="11"/>
      <c r="K11744" s="11"/>
    </row>
    <row r="11745" spans="1:11" x14ac:dyDescent="0.25">
      <c r="A11745" s="10"/>
      <c r="E11745" s="11"/>
      <c r="H11745" s="11"/>
      <c r="K11745" s="11"/>
    </row>
    <row r="11746" spans="1:11" x14ac:dyDescent="0.25">
      <c r="A11746" s="10"/>
      <c r="E11746" s="11"/>
      <c r="H11746" s="11"/>
      <c r="K11746" s="11"/>
    </row>
    <row r="11747" spans="1:11" x14ac:dyDescent="0.25">
      <c r="A11747" s="10"/>
      <c r="E11747" s="11"/>
      <c r="H11747" s="11"/>
      <c r="K11747" s="11"/>
    </row>
    <row r="11748" spans="1:11" x14ac:dyDescent="0.25">
      <c r="A11748" s="10"/>
      <c r="E11748" s="11"/>
      <c r="H11748" s="11"/>
      <c r="K11748" s="11"/>
    </row>
    <row r="11749" spans="1:11" x14ac:dyDescent="0.25">
      <c r="A11749" s="10"/>
      <c r="E11749" s="11"/>
      <c r="H11749" s="11"/>
      <c r="K11749" s="11"/>
    </row>
    <row r="11750" spans="1:11" x14ac:dyDescent="0.25">
      <c r="A11750" s="10"/>
      <c r="E11750" s="11"/>
      <c r="H11750" s="11"/>
      <c r="K11750" s="11"/>
    </row>
    <row r="11751" spans="1:11" x14ac:dyDescent="0.25">
      <c r="A11751" s="10"/>
      <c r="E11751" s="11"/>
      <c r="H11751" s="11"/>
      <c r="K11751" s="11"/>
    </row>
    <row r="11752" spans="1:11" x14ac:dyDescent="0.25">
      <c r="A11752" s="10"/>
      <c r="E11752" s="11"/>
      <c r="H11752" s="11"/>
      <c r="K11752" s="11"/>
    </row>
    <row r="11753" spans="1:11" x14ac:dyDescent="0.25">
      <c r="A11753" s="10"/>
      <c r="E11753" s="11"/>
      <c r="H11753" s="11"/>
      <c r="K11753" s="11"/>
    </row>
    <row r="11754" spans="1:11" x14ac:dyDescent="0.25">
      <c r="A11754" s="10"/>
      <c r="E11754" s="11"/>
      <c r="H11754" s="11"/>
      <c r="K11754" s="11"/>
    </row>
    <row r="11755" spans="1:11" x14ac:dyDescent="0.25">
      <c r="A11755" s="10"/>
      <c r="E11755" s="11"/>
      <c r="H11755" s="11"/>
      <c r="K11755" s="11"/>
    </row>
    <row r="11756" spans="1:11" x14ac:dyDescent="0.25">
      <c r="A11756" s="10"/>
      <c r="E11756" s="11"/>
      <c r="H11756" s="11"/>
      <c r="K11756" s="11"/>
    </row>
    <row r="11757" spans="1:11" x14ac:dyDescent="0.25">
      <c r="A11757" s="10"/>
      <c r="E11757" s="11"/>
      <c r="H11757" s="11"/>
      <c r="K11757" s="11"/>
    </row>
    <row r="11758" spans="1:11" x14ac:dyDescent="0.25">
      <c r="A11758" s="10"/>
      <c r="E11758" s="11"/>
      <c r="H11758" s="11"/>
      <c r="K11758" s="11"/>
    </row>
    <row r="11759" spans="1:11" x14ac:dyDescent="0.25">
      <c r="A11759" s="10"/>
      <c r="E11759" s="11"/>
      <c r="H11759" s="11"/>
      <c r="K11759" s="11"/>
    </row>
    <row r="11760" spans="1:11" x14ac:dyDescent="0.25">
      <c r="A11760" s="10"/>
      <c r="E11760" s="11"/>
      <c r="H11760" s="11"/>
      <c r="K11760" s="11"/>
    </row>
    <row r="11761" spans="1:11" x14ac:dyDescent="0.25">
      <c r="A11761" s="10"/>
      <c r="E11761" s="11"/>
      <c r="H11761" s="11"/>
      <c r="K11761" s="11"/>
    </row>
    <row r="11762" spans="1:11" x14ac:dyDescent="0.25">
      <c r="A11762" s="10"/>
      <c r="E11762" s="11"/>
      <c r="H11762" s="11"/>
      <c r="K11762" s="11"/>
    </row>
    <row r="11763" spans="1:11" x14ac:dyDescent="0.25">
      <c r="A11763" s="10"/>
      <c r="E11763" s="11"/>
      <c r="H11763" s="11"/>
      <c r="K11763" s="11"/>
    </row>
    <row r="11764" spans="1:11" x14ac:dyDescent="0.25">
      <c r="A11764" s="10"/>
      <c r="E11764" s="11"/>
      <c r="H11764" s="11"/>
      <c r="K11764" s="11"/>
    </row>
    <row r="11765" spans="1:11" x14ac:dyDescent="0.25">
      <c r="A11765" s="10"/>
      <c r="E11765" s="11"/>
      <c r="H11765" s="11"/>
      <c r="K11765" s="11"/>
    </row>
    <row r="11766" spans="1:11" x14ac:dyDescent="0.25">
      <c r="A11766" s="10"/>
      <c r="E11766" s="11"/>
      <c r="H11766" s="11"/>
      <c r="K11766" s="11"/>
    </row>
    <row r="11767" spans="1:11" x14ac:dyDescent="0.25">
      <c r="A11767" s="10"/>
      <c r="E11767" s="11"/>
      <c r="H11767" s="11"/>
      <c r="K11767" s="11"/>
    </row>
    <row r="11768" spans="1:11" x14ac:dyDescent="0.25">
      <c r="A11768" s="10"/>
      <c r="E11768" s="11"/>
      <c r="H11768" s="11"/>
      <c r="K11768" s="11"/>
    </row>
    <row r="11769" spans="1:11" x14ac:dyDescent="0.25">
      <c r="A11769" s="10"/>
      <c r="E11769" s="11"/>
      <c r="H11769" s="11"/>
      <c r="K11769" s="11"/>
    </row>
    <row r="11770" spans="1:11" x14ac:dyDescent="0.25">
      <c r="A11770" s="10"/>
      <c r="E11770" s="11"/>
      <c r="H11770" s="11"/>
      <c r="K11770" s="11"/>
    </row>
    <row r="11771" spans="1:11" x14ac:dyDescent="0.25">
      <c r="A11771" s="10"/>
      <c r="E11771" s="11"/>
      <c r="H11771" s="11"/>
      <c r="K11771" s="11"/>
    </row>
    <row r="11772" spans="1:11" x14ac:dyDescent="0.25">
      <c r="A11772" s="10"/>
      <c r="E11772" s="11"/>
      <c r="H11772" s="11"/>
      <c r="K11772" s="11"/>
    </row>
    <row r="11773" spans="1:11" x14ac:dyDescent="0.25">
      <c r="A11773" s="10"/>
      <c r="E11773" s="11"/>
      <c r="H11773" s="11"/>
      <c r="K11773" s="11"/>
    </row>
    <row r="11774" spans="1:11" x14ac:dyDescent="0.25">
      <c r="A11774" s="10"/>
      <c r="E11774" s="11"/>
      <c r="H11774" s="11"/>
      <c r="K11774" s="11"/>
    </row>
    <row r="11775" spans="1:11" x14ac:dyDescent="0.25">
      <c r="A11775" s="10"/>
      <c r="E11775" s="11"/>
      <c r="H11775" s="11"/>
      <c r="K11775" s="11"/>
    </row>
    <row r="11776" spans="1:11" x14ac:dyDescent="0.25">
      <c r="A11776" s="10"/>
      <c r="E11776" s="11"/>
      <c r="H11776" s="11"/>
      <c r="K11776" s="11"/>
    </row>
    <row r="11777" spans="1:11" x14ac:dyDescent="0.25">
      <c r="A11777" s="10"/>
      <c r="E11777" s="11"/>
      <c r="H11777" s="11"/>
      <c r="K11777" s="11"/>
    </row>
    <row r="11778" spans="1:11" x14ac:dyDescent="0.25">
      <c r="A11778" s="10"/>
      <c r="E11778" s="11"/>
      <c r="H11778" s="11"/>
      <c r="K11778" s="11"/>
    </row>
    <row r="11779" spans="1:11" x14ac:dyDescent="0.25">
      <c r="A11779" s="10"/>
      <c r="E11779" s="11"/>
      <c r="H11779" s="11"/>
      <c r="K11779" s="11"/>
    </row>
    <row r="11780" spans="1:11" x14ac:dyDescent="0.25">
      <c r="A11780" s="10"/>
      <c r="E11780" s="11"/>
      <c r="H11780" s="11"/>
      <c r="K11780" s="11"/>
    </row>
    <row r="11781" spans="1:11" x14ac:dyDescent="0.25">
      <c r="A11781" s="10"/>
      <c r="E11781" s="11"/>
      <c r="H11781" s="11"/>
      <c r="K11781" s="11"/>
    </row>
    <row r="11782" spans="1:11" x14ac:dyDescent="0.25">
      <c r="A11782" s="10"/>
      <c r="E11782" s="11"/>
      <c r="H11782" s="11"/>
      <c r="K11782" s="11"/>
    </row>
    <row r="11783" spans="1:11" x14ac:dyDescent="0.25">
      <c r="A11783" s="10"/>
      <c r="E11783" s="11"/>
      <c r="H11783" s="11"/>
      <c r="K11783" s="11"/>
    </row>
    <row r="11784" spans="1:11" x14ac:dyDescent="0.25">
      <c r="A11784" s="10"/>
      <c r="E11784" s="11"/>
      <c r="H11784" s="11"/>
      <c r="K11784" s="11"/>
    </row>
    <row r="11785" spans="1:11" x14ac:dyDescent="0.25">
      <c r="A11785" s="10"/>
      <c r="E11785" s="11"/>
      <c r="H11785" s="11"/>
      <c r="K11785" s="11"/>
    </row>
    <row r="11786" spans="1:11" x14ac:dyDescent="0.25">
      <c r="A11786" s="10"/>
      <c r="E11786" s="11"/>
      <c r="H11786" s="11"/>
      <c r="K11786" s="11"/>
    </row>
    <row r="11787" spans="1:11" x14ac:dyDescent="0.25">
      <c r="A11787" s="10"/>
      <c r="E11787" s="11"/>
      <c r="H11787" s="11"/>
      <c r="K11787" s="11"/>
    </row>
    <row r="11788" spans="1:11" x14ac:dyDescent="0.25">
      <c r="A11788" s="10"/>
      <c r="E11788" s="11"/>
      <c r="H11788" s="11"/>
      <c r="K11788" s="11"/>
    </row>
    <row r="11789" spans="1:11" x14ac:dyDescent="0.25">
      <c r="A11789" s="10"/>
      <c r="E11789" s="11"/>
      <c r="H11789" s="11"/>
      <c r="K11789" s="11"/>
    </row>
    <row r="11790" spans="1:11" x14ac:dyDescent="0.25">
      <c r="A11790" s="10"/>
      <c r="E11790" s="11"/>
      <c r="H11790" s="11"/>
      <c r="K11790" s="11"/>
    </row>
    <row r="11791" spans="1:11" x14ac:dyDescent="0.25">
      <c r="A11791" s="10"/>
      <c r="E11791" s="11"/>
      <c r="H11791" s="11"/>
      <c r="K11791" s="11"/>
    </row>
    <row r="11792" spans="1:11" x14ac:dyDescent="0.25">
      <c r="A11792" s="10"/>
      <c r="E11792" s="11"/>
      <c r="H11792" s="11"/>
      <c r="K11792" s="11"/>
    </row>
    <row r="11793" spans="1:11" x14ac:dyDescent="0.25">
      <c r="A11793" s="10"/>
      <c r="E11793" s="11"/>
      <c r="H11793" s="11"/>
      <c r="K11793" s="11"/>
    </row>
    <row r="11794" spans="1:11" x14ac:dyDescent="0.25">
      <c r="A11794" s="10"/>
      <c r="E11794" s="11"/>
      <c r="H11794" s="11"/>
      <c r="K11794" s="11"/>
    </row>
    <row r="11795" spans="1:11" x14ac:dyDescent="0.25">
      <c r="A11795" s="10"/>
      <c r="E11795" s="11"/>
      <c r="H11795" s="11"/>
      <c r="K11795" s="11"/>
    </row>
    <row r="11796" spans="1:11" x14ac:dyDescent="0.25">
      <c r="A11796" s="10"/>
      <c r="E11796" s="11"/>
      <c r="H11796" s="11"/>
      <c r="K11796" s="11"/>
    </row>
    <row r="11797" spans="1:11" x14ac:dyDescent="0.25">
      <c r="A11797" s="10"/>
      <c r="E11797" s="11"/>
      <c r="H11797" s="11"/>
      <c r="K11797" s="11"/>
    </row>
    <row r="11798" spans="1:11" x14ac:dyDescent="0.25">
      <c r="A11798" s="10"/>
      <c r="E11798" s="11"/>
      <c r="H11798" s="11"/>
      <c r="K11798" s="11"/>
    </row>
    <row r="11799" spans="1:11" x14ac:dyDescent="0.25">
      <c r="A11799" s="10"/>
      <c r="E11799" s="11"/>
      <c r="H11799" s="11"/>
      <c r="K11799" s="11"/>
    </row>
    <row r="11800" spans="1:11" x14ac:dyDescent="0.25">
      <c r="A11800" s="10"/>
      <c r="E11800" s="11"/>
      <c r="H11800" s="11"/>
      <c r="K11800" s="11"/>
    </row>
    <row r="11801" spans="1:11" x14ac:dyDescent="0.25">
      <c r="A11801" s="10"/>
      <c r="E11801" s="11"/>
      <c r="H11801" s="11"/>
      <c r="K11801" s="11"/>
    </row>
    <row r="11802" spans="1:11" x14ac:dyDescent="0.25">
      <c r="A11802" s="10"/>
      <c r="E11802" s="11"/>
      <c r="H11802" s="11"/>
      <c r="K11802" s="11"/>
    </row>
    <row r="11803" spans="1:11" x14ac:dyDescent="0.25">
      <c r="A11803" s="10"/>
      <c r="E11803" s="11"/>
      <c r="H11803" s="11"/>
      <c r="K11803" s="11"/>
    </row>
    <row r="11804" spans="1:11" x14ac:dyDescent="0.25">
      <c r="A11804" s="10"/>
      <c r="E11804" s="11"/>
      <c r="H11804" s="11"/>
      <c r="K11804" s="11"/>
    </row>
    <row r="11805" spans="1:11" x14ac:dyDescent="0.25">
      <c r="A11805" s="10"/>
      <c r="E11805" s="11"/>
      <c r="H11805" s="11"/>
      <c r="K11805" s="11"/>
    </row>
    <row r="11806" spans="1:11" x14ac:dyDescent="0.25">
      <c r="A11806" s="10"/>
      <c r="E11806" s="11"/>
      <c r="H11806" s="11"/>
      <c r="K11806" s="11"/>
    </row>
    <row r="11807" spans="1:11" x14ac:dyDescent="0.25">
      <c r="A11807" s="10"/>
      <c r="E11807" s="11"/>
      <c r="H11807" s="11"/>
      <c r="K11807" s="11"/>
    </row>
    <row r="11808" spans="1:11" x14ac:dyDescent="0.25">
      <c r="A11808" s="10"/>
      <c r="E11808" s="11"/>
      <c r="H11808" s="11"/>
      <c r="K11808" s="11"/>
    </row>
    <row r="11809" spans="1:11" x14ac:dyDescent="0.25">
      <c r="A11809" s="10"/>
      <c r="E11809" s="11"/>
      <c r="H11809" s="11"/>
      <c r="K11809" s="11"/>
    </row>
    <row r="11810" spans="1:11" x14ac:dyDescent="0.25">
      <c r="A11810" s="10"/>
      <c r="E11810" s="11"/>
      <c r="H11810" s="11"/>
      <c r="K11810" s="11"/>
    </row>
    <row r="11811" spans="1:11" x14ac:dyDescent="0.25">
      <c r="A11811" s="10"/>
      <c r="E11811" s="11"/>
      <c r="H11811" s="11"/>
      <c r="K11811" s="11"/>
    </row>
    <row r="11812" spans="1:11" x14ac:dyDescent="0.25">
      <c r="A11812" s="10"/>
      <c r="E11812" s="11"/>
      <c r="H11812" s="11"/>
      <c r="K11812" s="11"/>
    </row>
    <row r="11813" spans="1:11" x14ac:dyDescent="0.25">
      <c r="A11813" s="10"/>
      <c r="E11813" s="11"/>
      <c r="H11813" s="11"/>
      <c r="K11813" s="11"/>
    </row>
    <row r="11814" spans="1:11" x14ac:dyDescent="0.25">
      <c r="A11814" s="10"/>
      <c r="E11814" s="11"/>
      <c r="H11814" s="11"/>
      <c r="K11814" s="11"/>
    </row>
    <row r="11815" spans="1:11" x14ac:dyDescent="0.25">
      <c r="A11815" s="10"/>
      <c r="E11815" s="11"/>
      <c r="H11815" s="11"/>
      <c r="K11815" s="11"/>
    </row>
    <row r="11816" spans="1:11" x14ac:dyDescent="0.25">
      <c r="A11816" s="10"/>
      <c r="E11816" s="11"/>
      <c r="H11816" s="11"/>
      <c r="K11816" s="11"/>
    </row>
    <row r="11817" spans="1:11" x14ac:dyDescent="0.25">
      <c r="A11817" s="10"/>
      <c r="E11817" s="11"/>
      <c r="H11817" s="11"/>
      <c r="K11817" s="11"/>
    </row>
    <row r="11818" spans="1:11" x14ac:dyDescent="0.25">
      <c r="A11818" s="10"/>
      <c r="E11818" s="11"/>
      <c r="H11818" s="11"/>
      <c r="K11818" s="11"/>
    </row>
    <row r="11819" spans="1:11" x14ac:dyDescent="0.25">
      <c r="A11819" s="10"/>
      <c r="E11819" s="11"/>
      <c r="H11819" s="11"/>
      <c r="K11819" s="11"/>
    </row>
    <row r="11820" spans="1:11" x14ac:dyDescent="0.25">
      <c r="A11820" s="10"/>
      <c r="E11820" s="11"/>
      <c r="H11820" s="11"/>
      <c r="K11820" s="11"/>
    </row>
    <row r="11821" spans="1:11" x14ac:dyDescent="0.25">
      <c r="A11821" s="10"/>
      <c r="E11821" s="11"/>
      <c r="H11821" s="11"/>
      <c r="K11821" s="11"/>
    </row>
    <row r="11822" spans="1:11" x14ac:dyDescent="0.25">
      <c r="A11822" s="10"/>
      <c r="E11822" s="11"/>
      <c r="H11822" s="11"/>
      <c r="K11822" s="11"/>
    </row>
    <row r="11823" spans="1:11" x14ac:dyDescent="0.25">
      <c r="A11823" s="10"/>
      <c r="E11823" s="11"/>
      <c r="H11823" s="11"/>
      <c r="K11823" s="11"/>
    </row>
    <row r="11824" spans="1:11" x14ac:dyDescent="0.25">
      <c r="A11824" s="10"/>
      <c r="E11824" s="11"/>
      <c r="H11824" s="11"/>
      <c r="K11824" s="11"/>
    </row>
    <row r="11825" spans="1:11" x14ac:dyDescent="0.25">
      <c r="A11825" s="10"/>
      <c r="E11825" s="11"/>
      <c r="H11825" s="11"/>
      <c r="K11825" s="11"/>
    </row>
    <row r="11826" spans="1:11" x14ac:dyDescent="0.25">
      <c r="A11826" s="10"/>
      <c r="E11826" s="11"/>
      <c r="H11826" s="11"/>
      <c r="K11826" s="11"/>
    </row>
    <row r="11827" spans="1:11" x14ac:dyDescent="0.25">
      <c r="A11827" s="10"/>
      <c r="E11827" s="11"/>
      <c r="H11827" s="11"/>
      <c r="K11827" s="11"/>
    </row>
    <row r="11828" spans="1:11" x14ac:dyDescent="0.25">
      <c r="A11828" s="10"/>
      <c r="E11828" s="11"/>
      <c r="H11828" s="11"/>
      <c r="K11828" s="11"/>
    </row>
    <row r="11829" spans="1:11" x14ac:dyDescent="0.25">
      <c r="A11829" s="10"/>
      <c r="E11829" s="11"/>
      <c r="H11829" s="11"/>
      <c r="K11829" s="11"/>
    </row>
    <row r="11830" spans="1:11" x14ac:dyDescent="0.25">
      <c r="A11830" s="10"/>
      <c r="E11830" s="11"/>
      <c r="H11830" s="11"/>
      <c r="K11830" s="11"/>
    </row>
    <row r="11831" spans="1:11" x14ac:dyDescent="0.25">
      <c r="A11831" s="10"/>
      <c r="E11831" s="11"/>
      <c r="H11831" s="11"/>
      <c r="K11831" s="11"/>
    </row>
    <row r="11832" spans="1:11" x14ac:dyDescent="0.25">
      <c r="A11832" s="10"/>
      <c r="E11832" s="11"/>
      <c r="H11832" s="11"/>
      <c r="K11832" s="11"/>
    </row>
    <row r="11833" spans="1:11" x14ac:dyDescent="0.25">
      <c r="A11833" s="10"/>
      <c r="E11833" s="11"/>
      <c r="H11833" s="11"/>
      <c r="K11833" s="11"/>
    </row>
    <row r="11834" spans="1:11" x14ac:dyDescent="0.25">
      <c r="A11834" s="10"/>
      <c r="E11834" s="11"/>
      <c r="H11834" s="11"/>
      <c r="K11834" s="11"/>
    </row>
    <row r="11835" spans="1:11" x14ac:dyDescent="0.25">
      <c r="A11835" s="10"/>
      <c r="E11835" s="11"/>
      <c r="H11835" s="11"/>
      <c r="K11835" s="11"/>
    </row>
    <row r="11836" spans="1:11" x14ac:dyDescent="0.25">
      <c r="A11836" s="10"/>
      <c r="E11836" s="11"/>
      <c r="H11836" s="11"/>
      <c r="K11836" s="11"/>
    </row>
    <row r="11837" spans="1:11" x14ac:dyDescent="0.25">
      <c r="A11837" s="10"/>
      <c r="E11837" s="11"/>
      <c r="H11837" s="11"/>
      <c r="K11837" s="11"/>
    </row>
    <row r="11838" spans="1:11" x14ac:dyDescent="0.25">
      <c r="A11838" s="10"/>
      <c r="E11838" s="11"/>
      <c r="H11838" s="11"/>
      <c r="K11838" s="11"/>
    </row>
    <row r="11839" spans="1:11" x14ac:dyDescent="0.25">
      <c r="A11839" s="10"/>
      <c r="E11839" s="11"/>
      <c r="H11839" s="11"/>
      <c r="K11839" s="11"/>
    </row>
    <row r="11840" spans="1:11" x14ac:dyDescent="0.25">
      <c r="A11840" s="10"/>
      <c r="E11840" s="11"/>
      <c r="H11840" s="11"/>
      <c r="K11840" s="11"/>
    </row>
    <row r="11841" spans="1:11" x14ac:dyDescent="0.25">
      <c r="A11841" s="10"/>
      <c r="E11841" s="11"/>
      <c r="H11841" s="11"/>
      <c r="K11841" s="11"/>
    </row>
    <row r="11842" spans="1:11" x14ac:dyDescent="0.25">
      <c r="A11842" s="10"/>
      <c r="E11842" s="11"/>
      <c r="H11842" s="11"/>
      <c r="K11842" s="11"/>
    </row>
    <row r="11843" spans="1:11" x14ac:dyDescent="0.25">
      <c r="A11843" s="10"/>
      <c r="E11843" s="11"/>
      <c r="H11843" s="11"/>
      <c r="K11843" s="11"/>
    </row>
    <row r="11844" spans="1:11" x14ac:dyDescent="0.25">
      <c r="A11844" s="10"/>
      <c r="E11844" s="11"/>
      <c r="H11844" s="11"/>
      <c r="K11844" s="11"/>
    </row>
    <row r="11845" spans="1:11" x14ac:dyDescent="0.25">
      <c r="A11845" s="10"/>
      <c r="E11845" s="11"/>
      <c r="H11845" s="11"/>
      <c r="K11845" s="11"/>
    </row>
    <row r="11846" spans="1:11" x14ac:dyDescent="0.25">
      <c r="A11846" s="10"/>
      <c r="E11846" s="11"/>
      <c r="H11846" s="11"/>
      <c r="K11846" s="11"/>
    </row>
    <row r="11847" spans="1:11" x14ac:dyDescent="0.25">
      <c r="A11847" s="10"/>
      <c r="E11847" s="11"/>
      <c r="H11847" s="11"/>
      <c r="K11847" s="11"/>
    </row>
    <row r="11848" spans="1:11" x14ac:dyDescent="0.25">
      <c r="A11848" s="10"/>
      <c r="E11848" s="11"/>
      <c r="H11848" s="11"/>
      <c r="K11848" s="11"/>
    </row>
    <row r="11849" spans="1:11" x14ac:dyDescent="0.25">
      <c r="A11849" s="10"/>
      <c r="E11849" s="11"/>
      <c r="H11849" s="11"/>
      <c r="K11849" s="11"/>
    </row>
    <row r="11850" spans="1:11" x14ac:dyDescent="0.25">
      <c r="A11850" s="10"/>
      <c r="E11850" s="11"/>
      <c r="H11850" s="11"/>
      <c r="K11850" s="11"/>
    </row>
    <row r="11851" spans="1:11" x14ac:dyDescent="0.25">
      <c r="A11851" s="10"/>
      <c r="E11851" s="11"/>
      <c r="H11851" s="11"/>
      <c r="K11851" s="11"/>
    </row>
    <row r="11852" spans="1:11" x14ac:dyDescent="0.25">
      <c r="A11852" s="10"/>
      <c r="E11852" s="11"/>
      <c r="H11852" s="11"/>
      <c r="K11852" s="11"/>
    </row>
    <row r="11853" spans="1:11" x14ac:dyDescent="0.25">
      <c r="A11853" s="10"/>
      <c r="E11853" s="11"/>
      <c r="H11853" s="11"/>
      <c r="K11853" s="11"/>
    </row>
    <row r="11854" spans="1:11" x14ac:dyDescent="0.25">
      <c r="A11854" s="10"/>
      <c r="E11854" s="11"/>
      <c r="H11854" s="11"/>
      <c r="K11854" s="11"/>
    </row>
    <row r="11855" spans="1:11" x14ac:dyDescent="0.25">
      <c r="A11855" s="10"/>
      <c r="E11855" s="11"/>
      <c r="H11855" s="11"/>
      <c r="K11855" s="11"/>
    </row>
    <row r="11856" spans="1:11" x14ac:dyDescent="0.25">
      <c r="A11856" s="10"/>
      <c r="E11856" s="11"/>
      <c r="H11856" s="11"/>
      <c r="K11856" s="11"/>
    </row>
    <row r="11857" spans="1:11" x14ac:dyDescent="0.25">
      <c r="A11857" s="10"/>
      <c r="E11857" s="11"/>
      <c r="H11857" s="11"/>
      <c r="K11857" s="11"/>
    </row>
    <row r="11858" spans="1:11" x14ac:dyDescent="0.25">
      <c r="A11858" s="10"/>
      <c r="E11858" s="11"/>
      <c r="H11858" s="11"/>
      <c r="K11858" s="11"/>
    </row>
    <row r="11859" spans="1:11" x14ac:dyDescent="0.25">
      <c r="A11859" s="10"/>
      <c r="E11859" s="11"/>
      <c r="H11859" s="11"/>
      <c r="K11859" s="11"/>
    </row>
    <row r="11860" spans="1:11" x14ac:dyDescent="0.25">
      <c r="A11860" s="10"/>
      <c r="E11860" s="11"/>
      <c r="H11860" s="11"/>
      <c r="K11860" s="11"/>
    </row>
    <row r="11861" spans="1:11" x14ac:dyDescent="0.25">
      <c r="A11861" s="10"/>
      <c r="E11861" s="11"/>
      <c r="H11861" s="11"/>
      <c r="K11861" s="11"/>
    </row>
    <row r="11862" spans="1:11" x14ac:dyDescent="0.25">
      <c r="A11862" s="10"/>
      <c r="E11862" s="11"/>
      <c r="H11862" s="11"/>
      <c r="K11862" s="11"/>
    </row>
    <row r="11863" spans="1:11" x14ac:dyDescent="0.25">
      <c r="A11863" s="10"/>
      <c r="E11863" s="11"/>
      <c r="H11863" s="11"/>
      <c r="K11863" s="11"/>
    </row>
    <row r="11864" spans="1:11" x14ac:dyDescent="0.25">
      <c r="A11864" s="10"/>
      <c r="E11864" s="11"/>
      <c r="H11864" s="11"/>
      <c r="K11864" s="11"/>
    </row>
    <row r="11865" spans="1:11" x14ac:dyDescent="0.25">
      <c r="A11865" s="10"/>
      <c r="E11865" s="11"/>
      <c r="H11865" s="11"/>
      <c r="K11865" s="11"/>
    </row>
    <row r="11866" spans="1:11" x14ac:dyDescent="0.25">
      <c r="A11866" s="10"/>
      <c r="E11866" s="11"/>
      <c r="H11866" s="11"/>
      <c r="K11866" s="11"/>
    </row>
    <row r="11867" spans="1:11" x14ac:dyDescent="0.25">
      <c r="A11867" s="10"/>
      <c r="E11867" s="11"/>
      <c r="H11867" s="11"/>
      <c r="K11867" s="11"/>
    </row>
    <row r="11868" spans="1:11" x14ac:dyDescent="0.25">
      <c r="A11868" s="10"/>
      <c r="E11868" s="11"/>
      <c r="H11868" s="11"/>
      <c r="K11868" s="11"/>
    </row>
    <row r="11869" spans="1:11" x14ac:dyDescent="0.25">
      <c r="A11869" s="10"/>
      <c r="E11869" s="11"/>
      <c r="H11869" s="11"/>
      <c r="K11869" s="11"/>
    </row>
    <row r="11870" spans="1:11" x14ac:dyDescent="0.25">
      <c r="A11870" s="10"/>
      <c r="E11870" s="11"/>
      <c r="H11870" s="11"/>
      <c r="K11870" s="11"/>
    </row>
    <row r="11871" spans="1:11" x14ac:dyDescent="0.25">
      <c r="A11871" s="10"/>
      <c r="E11871" s="11"/>
      <c r="H11871" s="11"/>
      <c r="K11871" s="11"/>
    </row>
    <row r="11872" spans="1:11" x14ac:dyDescent="0.25">
      <c r="A11872" s="10"/>
      <c r="E11872" s="11"/>
      <c r="H11872" s="11"/>
      <c r="K11872" s="11"/>
    </row>
    <row r="11873" spans="1:11" x14ac:dyDescent="0.25">
      <c r="A11873" s="10"/>
      <c r="E11873" s="11"/>
      <c r="H11873" s="11"/>
      <c r="K11873" s="11"/>
    </row>
    <row r="11874" spans="1:11" x14ac:dyDescent="0.25">
      <c r="A11874" s="10"/>
      <c r="E11874" s="11"/>
      <c r="H11874" s="11"/>
      <c r="K11874" s="11"/>
    </row>
    <row r="11875" spans="1:11" x14ac:dyDescent="0.25">
      <c r="A11875" s="10"/>
      <c r="E11875" s="11"/>
      <c r="H11875" s="11"/>
      <c r="K11875" s="11"/>
    </row>
    <row r="11876" spans="1:11" x14ac:dyDescent="0.25">
      <c r="A11876" s="10"/>
      <c r="E11876" s="11"/>
      <c r="H11876" s="11"/>
      <c r="K11876" s="11"/>
    </row>
    <row r="11877" spans="1:11" x14ac:dyDescent="0.25">
      <c r="A11877" s="10"/>
      <c r="E11877" s="11"/>
      <c r="H11877" s="11"/>
      <c r="K11877" s="11"/>
    </row>
    <row r="11878" spans="1:11" x14ac:dyDescent="0.25">
      <c r="A11878" s="10"/>
      <c r="E11878" s="11"/>
      <c r="H11878" s="11"/>
      <c r="K11878" s="11"/>
    </row>
    <row r="11879" spans="1:11" x14ac:dyDescent="0.25">
      <c r="A11879" s="10"/>
      <c r="E11879" s="11"/>
      <c r="H11879" s="11"/>
      <c r="K11879" s="11"/>
    </row>
    <row r="11880" spans="1:11" x14ac:dyDescent="0.25">
      <c r="A11880" s="10"/>
      <c r="E11880" s="11"/>
      <c r="H11880" s="11"/>
      <c r="K11880" s="11"/>
    </row>
    <row r="11881" spans="1:11" x14ac:dyDescent="0.25">
      <c r="A11881" s="10"/>
      <c r="E11881" s="11"/>
      <c r="H11881" s="11"/>
      <c r="K11881" s="11"/>
    </row>
    <row r="11882" spans="1:11" x14ac:dyDescent="0.25">
      <c r="A11882" s="10"/>
      <c r="E11882" s="11"/>
      <c r="H11882" s="11"/>
      <c r="K11882" s="11"/>
    </row>
    <row r="11883" spans="1:11" x14ac:dyDescent="0.25">
      <c r="A11883" s="10"/>
      <c r="E11883" s="11"/>
      <c r="H11883" s="11"/>
      <c r="K11883" s="11"/>
    </row>
    <row r="11884" spans="1:11" x14ac:dyDescent="0.25">
      <c r="A11884" s="10"/>
      <c r="E11884" s="11"/>
      <c r="H11884" s="11"/>
      <c r="K11884" s="11"/>
    </row>
    <row r="11885" spans="1:11" x14ac:dyDescent="0.25">
      <c r="A11885" s="10"/>
      <c r="E11885" s="11"/>
      <c r="H11885" s="11"/>
      <c r="K11885" s="11"/>
    </row>
    <row r="11886" spans="1:11" x14ac:dyDescent="0.25">
      <c r="A11886" s="10"/>
      <c r="E11886" s="11"/>
      <c r="H11886" s="11"/>
      <c r="K11886" s="11"/>
    </row>
    <row r="11887" spans="1:11" x14ac:dyDescent="0.25">
      <c r="A11887" s="10"/>
      <c r="E11887" s="11"/>
      <c r="H11887" s="11"/>
      <c r="K11887" s="11"/>
    </row>
    <row r="11888" spans="1:11" x14ac:dyDescent="0.25">
      <c r="A11888" s="10"/>
      <c r="E11888" s="11"/>
      <c r="H11888" s="11"/>
      <c r="K11888" s="11"/>
    </row>
    <row r="11889" spans="1:11" x14ac:dyDescent="0.25">
      <c r="A11889" s="10"/>
      <c r="E11889" s="11"/>
      <c r="H11889" s="11"/>
      <c r="K11889" s="11"/>
    </row>
    <row r="11890" spans="1:11" x14ac:dyDescent="0.25">
      <c r="A11890" s="10"/>
      <c r="E11890" s="11"/>
      <c r="H11890" s="11"/>
      <c r="K11890" s="11"/>
    </row>
    <row r="11891" spans="1:11" x14ac:dyDescent="0.25">
      <c r="A11891" s="10"/>
      <c r="E11891" s="11"/>
      <c r="H11891" s="11"/>
      <c r="K11891" s="11"/>
    </row>
    <row r="11892" spans="1:11" x14ac:dyDescent="0.25">
      <c r="A11892" s="10"/>
      <c r="E11892" s="11"/>
      <c r="H11892" s="11"/>
      <c r="K11892" s="11"/>
    </row>
    <row r="11893" spans="1:11" x14ac:dyDescent="0.25">
      <c r="A11893" s="10"/>
      <c r="E11893" s="11"/>
      <c r="H11893" s="11"/>
      <c r="K11893" s="11"/>
    </row>
    <row r="11894" spans="1:11" x14ac:dyDescent="0.25">
      <c r="A11894" s="10"/>
      <c r="E11894" s="11"/>
      <c r="H11894" s="11"/>
      <c r="K11894" s="11"/>
    </row>
    <row r="11895" spans="1:11" x14ac:dyDescent="0.25">
      <c r="A11895" s="10"/>
      <c r="E11895" s="11"/>
      <c r="H11895" s="11"/>
      <c r="K11895" s="11"/>
    </row>
    <row r="11896" spans="1:11" x14ac:dyDescent="0.25">
      <c r="A11896" s="10"/>
      <c r="E11896" s="11"/>
      <c r="H11896" s="11"/>
      <c r="K11896" s="11"/>
    </row>
    <row r="11897" spans="1:11" x14ac:dyDescent="0.25">
      <c r="A11897" s="10"/>
      <c r="E11897" s="11"/>
      <c r="H11897" s="11"/>
      <c r="K11897" s="11"/>
    </row>
    <row r="11898" spans="1:11" x14ac:dyDescent="0.25">
      <c r="A11898" s="10"/>
      <c r="E11898" s="11"/>
      <c r="H11898" s="11"/>
      <c r="K11898" s="11"/>
    </row>
    <row r="11899" spans="1:11" x14ac:dyDescent="0.25">
      <c r="A11899" s="10"/>
      <c r="E11899" s="11"/>
      <c r="H11899" s="11"/>
      <c r="K11899" s="11"/>
    </row>
    <row r="11900" spans="1:11" x14ac:dyDescent="0.25">
      <c r="A11900" s="10"/>
      <c r="E11900" s="11"/>
      <c r="H11900" s="11"/>
      <c r="K11900" s="11"/>
    </row>
    <row r="11901" spans="1:11" x14ac:dyDescent="0.25">
      <c r="A11901" s="10"/>
      <c r="E11901" s="11"/>
      <c r="H11901" s="11"/>
      <c r="K11901" s="11"/>
    </row>
    <row r="11902" spans="1:11" x14ac:dyDescent="0.25">
      <c r="A11902" s="10"/>
      <c r="E11902" s="11"/>
      <c r="H11902" s="11"/>
      <c r="K11902" s="11"/>
    </row>
    <row r="11903" spans="1:11" x14ac:dyDescent="0.25">
      <c r="A11903" s="10"/>
      <c r="E11903" s="11"/>
      <c r="H11903" s="11"/>
      <c r="K11903" s="11"/>
    </row>
    <row r="11904" spans="1:11" x14ac:dyDescent="0.25">
      <c r="A11904" s="10"/>
      <c r="E11904" s="11"/>
      <c r="H11904" s="11"/>
      <c r="K11904" s="11"/>
    </row>
    <row r="11905" spans="1:11" x14ac:dyDescent="0.25">
      <c r="A11905" s="10"/>
      <c r="E11905" s="11"/>
      <c r="H11905" s="11"/>
      <c r="K11905" s="11"/>
    </row>
    <row r="11906" spans="1:11" x14ac:dyDescent="0.25">
      <c r="A11906" s="10"/>
      <c r="E11906" s="11"/>
      <c r="H11906" s="11"/>
      <c r="K11906" s="11"/>
    </row>
    <row r="11907" spans="1:11" x14ac:dyDescent="0.25">
      <c r="A11907" s="10"/>
      <c r="E11907" s="11"/>
      <c r="H11907" s="11"/>
      <c r="K11907" s="11"/>
    </row>
    <row r="11908" spans="1:11" x14ac:dyDescent="0.25">
      <c r="A11908" s="10"/>
      <c r="E11908" s="11"/>
      <c r="H11908" s="11"/>
      <c r="K11908" s="11"/>
    </row>
    <row r="11909" spans="1:11" x14ac:dyDescent="0.25">
      <c r="A11909" s="10"/>
      <c r="E11909" s="11"/>
      <c r="H11909" s="11"/>
      <c r="K11909" s="11"/>
    </row>
    <row r="11910" spans="1:11" x14ac:dyDescent="0.25">
      <c r="A11910" s="10"/>
      <c r="E11910" s="11"/>
      <c r="H11910" s="11"/>
      <c r="K11910" s="11"/>
    </row>
    <row r="11911" spans="1:11" x14ac:dyDescent="0.25">
      <c r="A11911" s="10"/>
      <c r="E11911" s="11"/>
      <c r="H11911" s="11"/>
      <c r="K11911" s="11"/>
    </row>
    <row r="11912" spans="1:11" x14ac:dyDescent="0.25">
      <c r="A11912" s="10"/>
      <c r="E11912" s="11"/>
      <c r="H11912" s="11"/>
      <c r="K11912" s="11"/>
    </row>
    <row r="11913" spans="1:11" x14ac:dyDescent="0.25">
      <c r="A11913" s="10"/>
      <c r="E11913" s="11"/>
      <c r="H11913" s="11"/>
      <c r="K11913" s="11"/>
    </row>
    <row r="11914" spans="1:11" x14ac:dyDescent="0.25">
      <c r="A11914" s="10"/>
      <c r="E11914" s="11"/>
      <c r="H11914" s="11"/>
      <c r="K11914" s="11"/>
    </row>
    <row r="11915" spans="1:11" x14ac:dyDescent="0.25">
      <c r="A11915" s="10"/>
      <c r="E11915" s="11"/>
      <c r="H11915" s="11"/>
      <c r="K11915" s="11"/>
    </row>
    <row r="11916" spans="1:11" x14ac:dyDescent="0.25">
      <c r="A11916" s="10"/>
      <c r="E11916" s="11"/>
      <c r="H11916" s="11"/>
      <c r="K11916" s="11"/>
    </row>
    <row r="11917" spans="1:11" x14ac:dyDescent="0.25">
      <c r="A11917" s="10"/>
      <c r="E11917" s="11"/>
      <c r="H11917" s="11"/>
      <c r="K11917" s="11"/>
    </row>
    <row r="11918" spans="1:11" x14ac:dyDescent="0.25">
      <c r="A11918" s="10"/>
      <c r="E11918" s="11"/>
      <c r="H11918" s="11"/>
      <c r="K11918" s="11"/>
    </row>
    <row r="11919" spans="1:11" x14ac:dyDescent="0.25">
      <c r="A11919" s="10"/>
      <c r="E11919" s="11"/>
      <c r="H11919" s="11"/>
      <c r="K11919" s="11"/>
    </row>
    <row r="11920" spans="1:11" x14ac:dyDescent="0.25">
      <c r="A11920" s="10"/>
      <c r="E11920" s="11"/>
      <c r="H11920" s="11"/>
      <c r="K11920" s="11"/>
    </row>
    <row r="11921" spans="1:11" x14ac:dyDescent="0.25">
      <c r="A11921" s="10"/>
      <c r="E11921" s="11"/>
      <c r="H11921" s="11"/>
      <c r="K11921" s="11"/>
    </row>
    <row r="11922" spans="1:11" x14ac:dyDescent="0.25">
      <c r="A11922" s="10"/>
      <c r="E11922" s="11"/>
      <c r="H11922" s="11"/>
      <c r="K11922" s="11"/>
    </row>
    <row r="11923" spans="1:11" x14ac:dyDescent="0.25">
      <c r="A11923" s="10"/>
      <c r="E11923" s="11"/>
      <c r="H11923" s="11"/>
      <c r="K11923" s="11"/>
    </row>
    <row r="11924" spans="1:11" x14ac:dyDescent="0.25">
      <c r="A11924" s="10"/>
      <c r="E11924" s="11"/>
      <c r="H11924" s="11"/>
      <c r="K11924" s="11"/>
    </row>
    <row r="11925" spans="1:11" x14ac:dyDescent="0.25">
      <c r="A11925" s="10"/>
      <c r="E11925" s="11"/>
      <c r="H11925" s="11"/>
      <c r="K11925" s="11"/>
    </row>
    <row r="11926" spans="1:11" x14ac:dyDescent="0.25">
      <c r="A11926" s="10"/>
      <c r="E11926" s="11"/>
      <c r="H11926" s="11"/>
      <c r="K11926" s="11"/>
    </row>
    <row r="11927" spans="1:11" x14ac:dyDescent="0.25">
      <c r="A11927" s="10"/>
      <c r="E11927" s="11"/>
      <c r="H11927" s="11"/>
      <c r="K11927" s="11"/>
    </row>
    <row r="11928" spans="1:11" x14ac:dyDescent="0.25">
      <c r="A11928" s="10"/>
      <c r="E11928" s="11"/>
      <c r="H11928" s="11"/>
      <c r="K11928" s="11"/>
    </row>
    <row r="11929" spans="1:11" x14ac:dyDescent="0.25">
      <c r="A11929" s="10"/>
      <c r="E11929" s="11"/>
      <c r="H11929" s="11"/>
      <c r="K11929" s="11"/>
    </row>
    <row r="11930" spans="1:11" x14ac:dyDescent="0.25">
      <c r="A11930" s="10"/>
      <c r="E11930" s="11"/>
      <c r="H11930" s="11"/>
      <c r="K11930" s="11"/>
    </row>
    <row r="11931" spans="1:11" x14ac:dyDescent="0.25">
      <c r="A11931" s="10"/>
      <c r="E11931" s="11"/>
      <c r="H11931" s="11"/>
      <c r="K11931" s="11"/>
    </row>
    <row r="11932" spans="1:11" x14ac:dyDescent="0.25">
      <c r="A11932" s="10"/>
      <c r="E11932" s="11"/>
      <c r="H11932" s="11"/>
      <c r="K11932" s="11"/>
    </row>
    <row r="11933" spans="1:11" x14ac:dyDescent="0.25">
      <c r="A11933" s="10"/>
      <c r="E11933" s="11"/>
      <c r="H11933" s="11"/>
      <c r="K11933" s="11"/>
    </row>
    <row r="11934" spans="1:11" x14ac:dyDescent="0.25">
      <c r="A11934" s="10"/>
      <c r="E11934" s="11"/>
      <c r="H11934" s="11"/>
      <c r="K11934" s="11"/>
    </row>
    <row r="11935" spans="1:11" x14ac:dyDescent="0.25">
      <c r="A11935" s="10"/>
      <c r="E11935" s="11"/>
      <c r="H11935" s="11"/>
      <c r="K11935" s="11"/>
    </row>
    <row r="11936" spans="1:11" x14ac:dyDescent="0.25">
      <c r="A11936" s="10"/>
      <c r="E11936" s="11"/>
      <c r="H11936" s="11"/>
      <c r="K11936" s="11"/>
    </row>
    <row r="11937" spans="1:11" x14ac:dyDescent="0.25">
      <c r="A11937" s="10"/>
      <c r="E11937" s="11"/>
      <c r="H11937" s="11"/>
      <c r="K11937" s="11"/>
    </row>
    <row r="11938" spans="1:11" x14ac:dyDescent="0.25">
      <c r="A11938" s="10"/>
      <c r="E11938" s="11"/>
      <c r="H11938" s="11"/>
      <c r="K11938" s="11"/>
    </row>
    <row r="11939" spans="1:11" x14ac:dyDescent="0.25">
      <c r="A11939" s="10"/>
      <c r="E11939" s="11"/>
      <c r="H11939" s="11"/>
      <c r="K11939" s="11"/>
    </row>
    <row r="11940" spans="1:11" x14ac:dyDescent="0.25">
      <c r="A11940" s="10"/>
      <c r="E11940" s="11"/>
      <c r="H11940" s="11"/>
      <c r="K11940" s="11"/>
    </row>
    <row r="11941" spans="1:11" x14ac:dyDescent="0.25">
      <c r="A11941" s="10"/>
      <c r="E11941" s="11"/>
      <c r="H11941" s="11"/>
      <c r="K11941" s="11"/>
    </row>
    <row r="11942" spans="1:11" x14ac:dyDescent="0.25">
      <c r="A11942" s="10"/>
      <c r="E11942" s="11"/>
      <c r="H11942" s="11"/>
      <c r="K11942" s="11"/>
    </row>
    <row r="11943" spans="1:11" x14ac:dyDescent="0.25">
      <c r="A11943" s="10"/>
      <c r="E11943" s="11"/>
      <c r="H11943" s="11"/>
      <c r="K11943" s="11"/>
    </row>
    <row r="11944" spans="1:11" x14ac:dyDescent="0.25">
      <c r="A11944" s="10"/>
      <c r="E11944" s="11"/>
      <c r="H11944" s="11"/>
      <c r="K11944" s="11"/>
    </row>
    <row r="11945" spans="1:11" x14ac:dyDescent="0.25">
      <c r="A11945" s="10"/>
      <c r="E11945" s="11"/>
      <c r="H11945" s="11"/>
      <c r="K11945" s="11"/>
    </row>
    <row r="11946" spans="1:11" x14ac:dyDescent="0.25">
      <c r="A11946" s="10"/>
      <c r="E11946" s="11"/>
      <c r="H11946" s="11"/>
      <c r="K11946" s="11"/>
    </row>
    <row r="11947" spans="1:11" x14ac:dyDescent="0.25">
      <c r="A11947" s="10"/>
      <c r="E11947" s="11"/>
      <c r="H11947" s="11"/>
      <c r="K11947" s="11"/>
    </row>
    <row r="11948" spans="1:11" x14ac:dyDescent="0.25">
      <c r="A11948" s="10"/>
      <c r="E11948" s="11"/>
      <c r="H11948" s="11"/>
      <c r="K11948" s="11"/>
    </row>
    <row r="11949" spans="1:11" x14ac:dyDescent="0.25">
      <c r="A11949" s="10"/>
      <c r="E11949" s="11"/>
      <c r="H11949" s="11"/>
      <c r="K11949" s="11"/>
    </row>
    <row r="11950" spans="1:11" x14ac:dyDescent="0.25">
      <c r="A11950" s="10"/>
      <c r="E11950" s="11"/>
      <c r="H11950" s="11"/>
      <c r="K11950" s="11"/>
    </row>
    <row r="11951" spans="1:11" x14ac:dyDescent="0.25">
      <c r="A11951" s="10"/>
      <c r="E11951" s="11"/>
      <c r="H11951" s="11"/>
      <c r="K11951" s="11"/>
    </row>
    <row r="11952" spans="1:11" x14ac:dyDescent="0.25">
      <c r="A11952" s="10"/>
      <c r="E11952" s="11"/>
      <c r="H11952" s="11"/>
      <c r="K11952" s="11"/>
    </row>
    <row r="11953" spans="1:11" x14ac:dyDescent="0.25">
      <c r="A11953" s="10"/>
      <c r="E11953" s="11"/>
      <c r="H11953" s="11"/>
      <c r="K11953" s="11"/>
    </row>
    <row r="11954" spans="1:11" x14ac:dyDescent="0.25">
      <c r="A11954" s="10"/>
      <c r="E11954" s="11"/>
      <c r="H11954" s="11"/>
      <c r="K11954" s="11"/>
    </row>
    <row r="11955" spans="1:11" x14ac:dyDescent="0.25">
      <c r="A11955" s="10"/>
      <c r="E11955" s="11"/>
      <c r="H11955" s="11"/>
      <c r="K11955" s="11"/>
    </row>
    <row r="11956" spans="1:11" x14ac:dyDescent="0.25">
      <c r="A11956" s="10"/>
      <c r="E11956" s="11"/>
      <c r="H11956" s="11"/>
      <c r="K11956" s="11"/>
    </row>
    <row r="11957" spans="1:11" x14ac:dyDescent="0.25">
      <c r="A11957" s="10"/>
      <c r="E11957" s="11"/>
      <c r="H11957" s="11"/>
      <c r="K11957" s="11"/>
    </row>
    <row r="11958" spans="1:11" x14ac:dyDescent="0.25">
      <c r="A11958" s="10"/>
      <c r="E11958" s="11"/>
      <c r="H11958" s="11"/>
      <c r="K11958" s="11"/>
    </row>
    <row r="11959" spans="1:11" x14ac:dyDescent="0.25">
      <c r="A11959" s="10"/>
      <c r="E11959" s="11"/>
      <c r="H11959" s="11"/>
      <c r="K11959" s="11"/>
    </row>
    <row r="11960" spans="1:11" x14ac:dyDescent="0.25">
      <c r="A11960" s="10"/>
      <c r="E11960" s="11"/>
      <c r="H11960" s="11"/>
      <c r="K11960" s="11"/>
    </row>
    <row r="11961" spans="1:11" x14ac:dyDescent="0.25">
      <c r="A11961" s="10"/>
      <c r="E11961" s="11"/>
      <c r="H11961" s="11"/>
      <c r="K11961" s="11"/>
    </row>
    <row r="11962" spans="1:11" x14ac:dyDescent="0.25">
      <c r="A11962" s="10"/>
      <c r="E11962" s="11"/>
      <c r="H11962" s="11"/>
      <c r="K11962" s="11"/>
    </row>
    <row r="11963" spans="1:11" x14ac:dyDescent="0.25">
      <c r="A11963" s="10"/>
      <c r="E11963" s="11"/>
      <c r="H11963" s="11"/>
      <c r="K11963" s="11"/>
    </row>
    <row r="11964" spans="1:11" x14ac:dyDescent="0.25">
      <c r="A11964" s="10"/>
      <c r="E11964" s="11"/>
      <c r="H11964" s="11"/>
      <c r="K11964" s="11"/>
    </row>
    <row r="11965" spans="1:11" x14ac:dyDescent="0.25">
      <c r="A11965" s="10"/>
      <c r="E11965" s="11"/>
      <c r="H11965" s="11"/>
      <c r="K11965" s="11"/>
    </row>
    <row r="11966" spans="1:11" x14ac:dyDescent="0.25">
      <c r="A11966" s="10"/>
      <c r="E11966" s="11"/>
      <c r="H11966" s="11"/>
      <c r="K11966" s="11"/>
    </row>
    <row r="11967" spans="1:11" x14ac:dyDescent="0.25">
      <c r="A11967" s="10"/>
      <c r="E11967" s="11"/>
      <c r="H11967" s="11"/>
      <c r="K11967" s="11"/>
    </row>
    <row r="11968" spans="1:11" x14ac:dyDescent="0.25">
      <c r="A11968" s="10"/>
      <c r="E11968" s="11"/>
      <c r="H11968" s="11"/>
      <c r="K11968" s="11"/>
    </row>
    <row r="11969" spans="1:11" x14ac:dyDescent="0.25">
      <c r="A11969" s="10"/>
      <c r="E11969" s="11"/>
      <c r="H11969" s="11"/>
      <c r="K11969" s="11"/>
    </row>
    <row r="11970" spans="1:11" x14ac:dyDescent="0.25">
      <c r="A11970" s="10"/>
      <c r="E11970" s="11"/>
      <c r="H11970" s="11"/>
      <c r="K11970" s="11"/>
    </row>
    <row r="11971" spans="1:11" x14ac:dyDescent="0.25">
      <c r="A11971" s="10"/>
      <c r="E11971" s="11"/>
      <c r="H11971" s="11"/>
      <c r="K11971" s="11"/>
    </row>
    <row r="11972" spans="1:11" x14ac:dyDescent="0.25">
      <c r="A11972" s="10"/>
      <c r="E11972" s="11"/>
      <c r="H11972" s="11"/>
      <c r="K11972" s="11"/>
    </row>
    <row r="11973" spans="1:11" x14ac:dyDescent="0.25">
      <c r="A11973" s="10"/>
      <c r="E11973" s="11"/>
      <c r="H11973" s="11"/>
      <c r="K11973" s="11"/>
    </row>
    <row r="11974" spans="1:11" x14ac:dyDescent="0.25">
      <c r="A11974" s="10"/>
      <c r="E11974" s="11"/>
      <c r="H11974" s="11"/>
      <c r="K11974" s="11"/>
    </row>
    <row r="11975" spans="1:11" x14ac:dyDescent="0.25">
      <c r="A11975" s="10"/>
      <c r="E11975" s="11"/>
      <c r="H11975" s="11"/>
      <c r="K11975" s="11"/>
    </row>
    <row r="11976" spans="1:11" x14ac:dyDescent="0.25">
      <c r="A11976" s="10"/>
      <c r="E11976" s="11"/>
      <c r="H11976" s="11"/>
      <c r="K11976" s="11"/>
    </row>
    <row r="11977" spans="1:11" x14ac:dyDescent="0.25">
      <c r="A11977" s="10"/>
      <c r="E11977" s="11"/>
      <c r="H11977" s="11"/>
      <c r="K11977" s="11"/>
    </row>
    <row r="11978" spans="1:11" x14ac:dyDescent="0.25">
      <c r="A11978" s="10"/>
      <c r="E11978" s="11"/>
      <c r="H11978" s="11"/>
      <c r="K11978" s="11"/>
    </row>
    <row r="11979" spans="1:11" x14ac:dyDescent="0.25">
      <c r="A11979" s="10"/>
      <c r="E11979" s="11"/>
      <c r="H11979" s="11"/>
      <c r="K11979" s="11"/>
    </row>
    <row r="11980" spans="1:11" x14ac:dyDescent="0.25">
      <c r="A11980" s="10"/>
      <c r="E11980" s="11"/>
      <c r="H11980" s="11"/>
      <c r="K11980" s="11"/>
    </row>
    <row r="11981" spans="1:11" x14ac:dyDescent="0.25">
      <c r="A11981" s="10"/>
      <c r="E11981" s="11"/>
      <c r="H11981" s="11"/>
      <c r="K11981" s="11"/>
    </row>
    <row r="11982" spans="1:11" x14ac:dyDescent="0.25">
      <c r="A11982" s="10"/>
      <c r="E11982" s="11"/>
      <c r="H11982" s="11"/>
      <c r="K11982" s="11"/>
    </row>
    <row r="11983" spans="1:11" x14ac:dyDescent="0.25">
      <c r="A11983" s="10"/>
      <c r="E11983" s="11"/>
      <c r="H11983" s="11"/>
      <c r="K11983" s="11"/>
    </row>
    <row r="11984" spans="1:11" x14ac:dyDescent="0.25">
      <c r="A11984" s="10"/>
      <c r="E11984" s="11"/>
      <c r="H11984" s="11"/>
      <c r="K11984" s="11"/>
    </row>
    <row r="11985" spans="1:11" x14ac:dyDescent="0.25">
      <c r="A11985" s="10"/>
      <c r="E11985" s="11"/>
      <c r="H11985" s="11"/>
      <c r="K11985" s="11"/>
    </row>
    <row r="11986" spans="1:11" x14ac:dyDescent="0.25">
      <c r="A11986" s="10"/>
      <c r="E11986" s="11"/>
      <c r="H11986" s="11"/>
      <c r="K11986" s="11"/>
    </row>
    <row r="11987" spans="1:11" x14ac:dyDescent="0.25">
      <c r="A11987" s="10"/>
      <c r="E11987" s="11"/>
      <c r="H11987" s="11"/>
      <c r="K11987" s="11"/>
    </row>
    <row r="11988" spans="1:11" x14ac:dyDescent="0.25">
      <c r="A11988" s="10"/>
      <c r="E11988" s="11"/>
      <c r="H11988" s="11"/>
      <c r="K11988" s="11"/>
    </row>
    <row r="11989" spans="1:11" x14ac:dyDescent="0.25">
      <c r="A11989" s="10"/>
      <c r="E11989" s="11"/>
      <c r="H11989" s="11"/>
      <c r="K11989" s="11"/>
    </row>
    <row r="11990" spans="1:11" x14ac:dyDescent="0.25">
      <c r="A11990" s="10"/>
      <c r="E11990" s="11"/>
      <c r="H11990" s="11"/>
      <c r="K11990" s="11"/>
    </row>
    <row r="11991" spans="1:11" x14ac:dyDescent="0.25">
      <c r="A11991" s="10"/>
      <c r="E11991" s="11"/>
      <c r="H11991" s="11"/>
      <c r="K11991" s="11"/>
    </row>
    <row r="11992" spans="1:11" x14ac:dyDescent="0.25">
      <c r="A11992" s="10"/>
      <c r="E11992" s="11"/>
      <c r="H11992" s="11"/>
      <c r="K11992" s="11"/>
    </row>
    <row r="11993" spans="1:11" x14ac:dyDescent="0.25">
      <c r="A11993" s="10"/>
      <c r="E11993" s="11"/>
      <c r="H11993" s="11"/>
      <c r="K11993" s="11"/>
    </row>
    <row r="11994" spans="1:11" x14ac:dyDescent="0.25">
      <c r="A11994" s="10"/>
      <c r="E11994" s="11"/>
      <c r="H11994" s="11"/>
      <c r="K11994" s="11"/>
    </row>
    <row r="11995" spans="1:11" x14ac:dyDescent="0.25">
      <c r="A11995" s="10"/>
      <c r="E11995" s="11"/>
      <c r="H11995" s="11"/>
      <c r="K11995" s="11"/>
    </row>
    <row r="11996" spans="1:11" x14ac:dyDescent="0.25">
      <c r="A11996" s="10"/>
      <c r="E11996" s="11"/>
      <c r="H11996" s="11"/>
      <c r="K11996" s="11"/>
    </row>
    <row r="11997" spans="1:11" x14ac:dyDescent="0.25">
      <c r="A11997" s="10"/>
      <c r="E11997" s="11"/>
      <c r="H11997" s="11"/>
      <c r="K11997" s="11"/>
    </row>
    <row r="11998" spans="1:11" x14ac:dyDescent="0.25">
      <c r="A11998" s="10"/>
      <c r="E11998" s="11"/>
      <c r="H11998" s="11"/>
      <c r="K11998" s="11"/>
    </row>
    <row r="11999" spans="1:11" x14ac:dyDescent="0.25">
      <c r="A11999" s="10"/>
      <c r="E11999" s="11"/>
      <c r="H11999" s="11"/>
      <c r="K11999" s="11"/>
    </row>
    <row r="12000" spans="1:11" x14ac:dyDescent="0.25">
      <c r="A12000" s="10"/>
      <c r="E12000" s="11"/>
      <c r="H12000" s="11"/>
      <c r="K12000" s="11"/>
    </row>
    <row r="12001" spans="1:11" x14ac:dyDescent="0.25">
      <c r="A12001" s="10"/>
      <c r="E12001" s="11"/>
      <c r="H12001" s="11"/>
      <c r="K12001" s="11"/>
    </row>
    <row r="12002" spans="1:11" x14ac:dyDescent="0.25">
      <c r="A12002" s="10"/>
      <c r="E12002" s="11"/>
      <c r="H12002" s="11"/>
      <c r="K12002" s="11"/>
    </row>
    <row r="12003" spans="1:11" x14ac:dyDescent="0.25">
      <c r="A12003" s="10"/>
      <c r="E12003" s="11"/>
      <c r="H12003" s="11"/>
      <c r="K12003" s="11"/>
    </row>
    <row r="12004" spans="1:11" x14ac:dyDescent="0.25">
      <c r="A12004" s="10"/>
      <c r="E12004" s="11"/>
      <c r="H12004" s="11"/>
      <c r="K12004" s="11"/>
    </row>
    <row r="12005" spans="1:11" x14ac:dyDescent="0.25">
      <c r="A12005" s="10"/>
      <c r="E12005" s="11"/>
      <c r="H12005" s="11"/>
      <c r="K12005" s="11"/>
    </row>
    <row r="12006" spans="1:11" x14ac:dyDescent="0.25">
      <c r="A12006" s="10"/>
      <c r="E12006" s="11"/>
      <c r="H12006" s="11"/>
      <c r="K12006" s="11"/>
    </row>
    <row r="12007" spans="1:11" x14ac:dyDescent="0.25">
      <c r="A12007" s="10"/>
      <c r="E12007" s="11"/>
      <c r="H12007" s="11"/>
      <c r="K12007" s="11"/>
    </row>
    <row r="12008" spans="1:11" x14ac:dyDescent="0.25">
      <c r="A12008" s="10"/>
      <c r="E12008" s="11"/>
      <c r="H12008" s="11"/>
      <c r="K12008" s="11"/>
    </row>
    <row r="12009" spans="1:11" x14ac:dyDescent="0.25">
      <c r="A12009" s="10"/>
      <c r="E12009" s="11"/>
      <c r="H12009" s="11"/>
      <c r="K12009" s="11"/>
    </row>
    <row r="12010" spans="1:11" x14ac:dyDescent="0.25">
      <c r="A12010" s="10"/>
      <c r="E12010" s="11"/>
      <c r="H12010" s="11"/>
      <c r="K12010" s="11"/>
    </row>
    <row r="12011" spans="1:11" x14ac:dyDescent="0.25">
      <c r="A12011" s="10"/>
      <c r="E12011" s="11"/>
      <c r="H12011" s="11"/>
      <c r="K12011" s="11"/>
    </row>
    <row r="12012" spans="1:11" x14ac:dyDescent="0.25">
      <c r="A12012" s="10"/>
      <c r="E12012" s="11"/>
      <c r="H12012" s="11"/>
      <c r="K12012" s="11"/>
    </row>
    <row r="12013" spans="1:11" x14ac:dyDescent="0.25">
      <c r="A12013" s="10"/>
      <c r="E12013" s="11"/>
      <c r="H12013" s="11"/>
      <c r="K12013" s="11"/>
    </row>
    <row r="12014" spans="1:11" x14ac:dyDescent="0.25">
      <c r="A12014" s="10"/>
      <c r="E12014" s="11"/>
      <c r="H12014" s="11"/>
      <c r="K12014" s="11"/>
    </row>
    <row r="12015" spans="1:11" x14ac:dyDescent="0.25">
      <c r="A12015" s="10"/>
      <c r="E12015" s="11"/>
      <c r="H12015" s="11"/>
      <c r="K12015" s="11"/>
    </row>
    <row r="12016" spans="1:11" x14ac:dyDescent="0.25">
      <c r="A12016" s="10"/>
      <c r="E12016" s="11"/>
      <c r="H12016" s="11"/>
      <c r="K12016" s="11"/>
    </row>
    <row r="12017" spans="1:11" x14ac:dyDescent="0.25">
      <c r="A12017" s="10"/>
      <c r="E12017" s="11"/>
      <c r="H12017" s="11"/>
      <c r="K12017" s="11"/>
    </row>
    <row r="12018" spans="1:11" x14ac:dyDescent="0.25">
      <c r="A12018" s="10"/>
      <c r="E12018" s="11"/>
      <c r="H12018" s="11"/>
      <c r="K12018" s="11"/>
    </row>
    <row r="12019" spans="1:11" x14ac:dyDescent="0.25">
      <c r="A12019" s="10"/>
      <c r="E12019" s="11"/>
      <c r="H12019" s="11"/>
      <c r="K12019" s="11"/>
    </row>
    <row r="12020" spans="1:11" x14ac:dyDescent="0.25">
      <c r="A12020" s="10"/>
      <c r="E12020" s="11"/>
      <c r="H12020" s="11"/>
      <c r="K12020" s="11"/>
    </row>
    <row r="12021" spans="1:11" x14ac:dyDescent="0.25">
      <c r="A12021" s="10"/>
      <c r="E12021" s="11"/>
      <c r="H12021" s="11"/>
      <c r="K12021" s="11"/>
    </row>
    <row r="12022" spans="1:11" x14ac:dyDescent="0.25">
      <c r="A12022" s="10"/>
      <c r="E12022" s="11"/>
      <c r="H12022" s="11"/>
      <c r="K12022" s="11"/>
    </row>
    <row r="12023" spans="1:11" x14ac:dyDescent="0.25">
      <c r="A12023" s="10"/>
      <c r="E12023" s="11"/>
      <c r="H12023" s="11"/>
      <c r="K12023" s="11"/>
    </row>
    <row r="12024" spans="1:11" x14ac:dyDescent="0.25">
      <c r="A12024" s="10"/>
      <c r="E12024" s="11"/>
      <c r="H12024" s="11"/>
      <c r="K12024" s="11"/>
    </row>
    <row r="12025" spans="1:11" x14ac:dyDescent="0.25">
      <c r="A12025" s="10"/>
      <c r="E12025" s="11"/>
      <c r="H12025" s="11"/>
      <c r="K12025" s="11"/>
    </row>
    <row r="12026" spans="1:11" x14ac:dyDescent="0.25">
      <c r="A12026" s="10"/>
      <c r="E12026" s="11"/>
      <c r="H12026" s="11"/>
      <c r="K12026" s="11"/>
    </row>
    <row r="12027" spans="1:11" x14ac:dyDescent="0.25">
      <c r="A12027" s="10"/>
      <c r="E12027" s="11"/>
      <c r="H12027" s="11"/>
      <c r="K12027" s="11"/>
    </row>
    <row r="12028" spans="1:11" x14ac:dyDescent="0.25">
      <c r="A12028" s="10"/>
      <c r="E12028" s="11"/>
      <c r="H12028" s="11"/>
      <c r="K12028" s="11"/>
    </row>
    <row r="12029" spans="1:11" x14ac:dyDescent="0.25">
      <c r="A12029" s="10"/>
      <c r="E12029" s="11"/>
      <c r="H12029" s="11"/>
      <c r="K12029" s="11"/>
    </row>
    <row r="12030" spans="1:11" x14ac:dyDescent="0.25">
      <c r="A12030" s="10"/>
      <c r="E12030" s="11"/>
      <c r="H12030" s="11"/>
      <c r="K12030" s="11"/>
    </row>
    <row r="12031" spans="1:11" x14ac:dyDescent="0.25">
      <c r="A12031" s="10"/>
      <c r="E12031" s="11"/>
      <c r="H12031" s="11"/>
      <c r="K12031" s="11"/>
    </row>
    <row r="12032" spans="1:11" x14ac:dyDescent="0.25">
      <c r="A12032" s="10"/>
      <c r="E12032" s="11"/>
      <c r="H12032" s="11"/>
      <c r="K12032" s="11"/>
    </row>
    <row r="12033" spans="1:11" x14ac:dyDescent="0.25">
      <c r="A12033" s="10"/>
      <c r="E12033" s="11"/>
      <c r="H12033" s="11"/>
      <c r="K12033" s="11"/>
    </row>
    <row r="12034" spans="1:11" x14ac:dyDescent="0.25">
      <c r="A12034" s="10"/>
      <c r="E12034" s="11"/>
      <c r="H12034" s="11"/>
      <c r="K12034" s="11"/>
    </row>
    <row r="12035" spans="1:11" x14ac:dyDescent="0.25">
      <c r="A12035" s="10"/>
      <c r="E12035" s="11"/>
      <c r="H12035" s="11"/>
      <c r="K12035" s="11"/>
    </row>
    <row r="12036" spans="1:11" x14ac:dyDescent="0.25">
      <c r="A12036" s="10"/>
      <c r="E12036" s="11"/>
      <c r="H12036" s="11"/>
      <c r="K12036" s="11"/>
    </row>
    <row r="12037" spans="1:11" x14ac:dyDescent="0.25">
      <c r="A12037" s="10"/>
      <c r="E12037" s="11"/>
      <c r="H12037" s="11"/>
      <c r="K12037" s="11"/>
    </row>
    <row r="12038" spans="1:11" x14ac:dyDescent="0.25">
      <c r="A12038" s="10"/>
      <c r="E12038" s="11"/>
      <c r="H12038" s="11"/>
      <c r="K12038" s="11"/>
    </row>
    <row r="12039" spans="1:11" x14ac:dyDescent="0.25">
      <c r="A12039" s="10"/>
      <c r="E12039" s="11"/>
      <c r="H12039" s="11"/>
      <c r="K12039" s="11"/>
    </row>
    <row r="12040" spans="1:11" x14ac:dyDescent="0.25">
      <c r="A12040" s="10"/>
      <c r="E12040" s="11"/>
      <c r="H12040" s="11"/>
      <c r="K12040" s="11"/>
    </row>
    <row r="12041" spans="1:11" x14ac:dyDescent="0.25">
      <c r="A12041" s="10"/>
      <c r="E12041" s="11"/>
      <c r="H12041" s="11"/>
      <c r="K12041" s="11"/>
    </row>
    <row r="12042" spans="1:11" x14ac:dyDescent="0.25">
      <c r="A12042" s="10"/>
      <c r="E12042" s="11"/>
      <c r="H12042" s="11"/>
      <c r="K12042" s="11"/>
    </row>
    <row r="12043" spans="1:11" x14ac:dyDescent="0.25">
      <c r="A12043" s="10"/>
      <c r="E12043" s="11"/>
      <c r="H12043" s="11"/>
      <c r="K12043" s="11"/>
    </row>
    <row r="12044" spans="1:11" x14ac:dyDescent="0.25">
      <c r="A12044" s="10"/>
      <c r="E12044" s="11"/>
      <c r="H12044" s="11"/>
      <c r="K12044" s="11"/>
    </row>
    <row r="12045" spans="1:11" x14ac:dyDescent="0.25">
      <c r="A12045" s="10"/>
      <c r="E12045" s="11"/>
      <c r="H12045" s="11"/>
      <c r="K12045" s="11"/>
    </row>
    <row r="12046" spans="1:11" x14ac:dyDescent="0.25">
      <c r="A12046" s="10"/>
      <c r="E12046" s="11"/>
      <c r="H12046" s="11"/>
      <c r="K12046" s="11"/>
    </row>
    <row r="12047" spans="1:11" x14ac:dyDescent="0.25">
      <c r="A12047" s="10"/>
      <c r="E12047" s="11"/>
      <c r="H12047" s="11"/>
      <c r="K12047" s="11"/>
    </row>
    <row r="12048" spans="1:11" x14ac:dyDescent="0.25">
      <c r="A12048" s="10"/>
      <c r="E12048" s="11"/>
      <c r="H12048" s="11"/>
      <c r="K12048" s="11"/>
    </row>
    <row r="12049" spans="1:11" x14ac:dyDescent="0.25">
      <c r="A12049" s="10"/>
      <c r="E12049" s="11"/>
      <c r="H12049" s="11"/>
      <c r="K12049" s="11"/>
    </row>
    <row r="12050" spans="1:11" x14ac:dyDescent="0.25">
      <c r="A12050" s="10"/>
      <c r="E12050" s="11"/>
      <c r="H12050" s="11"/>
      <c r="K12050" s="11"/>
    </row>
    <row r="12051" spans="1:11" x14ac:dyDescent="0.25">
      <c r="A12051" s="10"/>
      <c r="E12051" s="11"/>
      <c r="H12051" s="11"/>
      <c r="K12051" s="11"/>
    </row>
    <row r="12052" spans="1:11" x14ac:dyDescent="0.25">
      <c r="A12052" s="10"/>
      <c r="E12052" s="11"/>
      <c r="H12052" s="11"/>
      <c r="K12052" s="11"/>
    </row>
    <row r="12053" spans="1:11" x14ac:dyDescent="0.25">
      <c r="A12053" s="10"/>
      <c r="E12053" s="11"/>
      <c r="H12053" s="11"/>
      <c r="K12053" s="11"/>
    </row>
    <row r="12054" spans="1:11" x14ac:dyDescent="0.25">
      <c r="A12054" s="10"/>
      <c r="E12054" s="11"/>
      <c r="H12054" s="11"/>
      <c r="K12054" s="11"/>
    </row>
    <row r="12055" spans="1:11" x14ac:dyDescent="0.25">
      <c r="A12055" s="10"/>
      <c r="E12055" s="11"/>
      <c r="H12055" s="11"/>
      <c r="K12055" s="11"/>
    </row>
    <row r="12056" spans="1:11" x14ac:dyDescent="0.25">
      <c r="A12056" s="10"/>
      <c r="E12056" s="11"/>
      <c r="H12056" s="11"/>
      <c r="K12056" s="11"/>
    </row>
    <row r="12057" spans="1:11" x14ac:dyDescent="0.25">
      <c r="A12057" s="10"/>
      <c r="E12057" s="11"/>
      <c r="H12057" s="11"/>
      <c r="K12057" s="11"/>
    </row>
    <row r="12058" spans="1:11" x14ac:dyDescent="0.25">
      <c r="A12058" s="10"/>
      <c r="E12058" s="11"/>
      <c r="H12058" s="11"/>
      <c r="K12058" s="11"/>
    </row>
    <row r="12059" spans="1:11" x14ac:dyDescent="0.25">
      <c r="A12059" s="10"/>
      <c r="E12059" s="11"/>
      <c r="H12059" s="11"/>
      <c r="K12059" s="11"/>
    </row>
    <row r="12060" spans="1:11" x14ac:dyDescent="0.25">
      <c r="A12060" s="10"/>
      <c r="E12060" s="11"/>
      <c r="H12060" s="11"/>
      <c r="K12060" s="11"/>
    </row>
    <row r="12061" spans="1:11" x14ac:dyDescent="0.25">
      <c r="A12061" s="10"/>
      <c r="E12061" s="11"/>
      <c r="H12061" s="11"/>
      <c r="K12061" s="11"/>
    </row>
    <row r="12062" spans="1:11" x14ac:dyDescent="0.25">
      <c r="A12062" s="10"/>
      <c r="E12062" s="11"/>
      <c r="H12062" s="11"/>
      <c r="K12062" s="11"/>
    </row>
    <row r="12063" spans="1:11" x14ac:dyDescent="0.25">
      <c r="A12063" s="10"/>
      <c r="E12063" s="11"/>
      <c r="H12063" s="11"/>
      <c r="K12063" s="11"/>
    </row>
    <row r="12064" spans="1:11" x14ac:dyDescent="0.25">
      <c r="A12064" s="10"/>
      <c r="E12064" s="11"/>
      <c r="H12064" s="11"/>
      <c r="K12064" s="11"/>
    </row>
    <row r="12065" spans="1:11" x14ac:dyDescent="0.25">
      <c r="A12065" s="10"/>
      <c r="E12065" s="11"/>
      <c r="H12065" s="11"/>
      <c r="K12065" s="11"/>
    </row>
    <row r="12066" spans="1:11" x14ac:dyDescent="0.25">
      <c r="A12066" s="10"/>
      <c r="E12066" s="11"/>
      <c r="H12066" s="11"/>
      <c r="K12066" s="11"/>
    </row>
    <row r="12067" spans="1:11" x14ac:dyDescent="0.25">
      <c r="A12067" s="10"/>
      <c r="E12067" s="11"/>
      <c r="H12067" s="11"/>
      <c r="K12067" s="11"/>
    </row>
    <row r="12068" spans="1:11" x14ac:dyDescent="0.25">
      <c r="A12068" s="10"/>
      <c r="E12068" s="11"/>
      <c r="H12068" s="11"/>
      <c r="K12068" s="11"/>
    </row>
    <row r="12069" spans="1:11" x14ac:dyDescent="0.25">
      <c r="A12069" s="10"/>
      <c r="E12069" s="11"/>
      <c r="H12069" s="11"/>
      <c r="K12069" s="11"/>
    </row>
    <row r="12070" spans="1:11" x14ac:dyDescent="0.25">
      <c r="A12070" s="10"/>
      <c r="E12070" s="11"/>
      <c r="H12070" s="11"/>
      <c r="K12070" s="11"/>
    </row>
    <row r="12071" spans="1:11" x14ac:dyDescent="0.25">
      <c r="A12071" s="10"/>
      <c r="E12071" s="11"/>
      <c r="H12071" s="11"/>
      <c r="K12071" s="11"/>
    </row>
    <row r="12072" spans="1:11" x14ac:dyDescent="0.25">
      <c r="A12072" s="10"/>
      <c r="E12072" s="11"/>
      <c r="H12072" s="11"/>
      <c r="K12072" s="11"/>
    </row>
    <row r="12073" spans="1:11" x14ac:dyDescent="0.25">
      <c r="A12073" s="10"/>
      <c r="E12073" s="11"/>
      <c r="H12073" s="11"/>
      <c r="K12073" s="11"/>
    </row>
    <row r="12074" spans="1:11" x14ac:dyDescent="0.25">
      <c r="A12074" s="10"/>
      <c r="E12074" s="11"/>
      <c r="H12074" s="11"/>
      <c r="K12074" s="11"/>
    </row>
    <row r="12075" spans="1:11" x14ac:dyDescent="0.25">
      <c r="A12075" s="10"/>
      <c r="E12075" s="11"/>
      <c r="H12075" s="11"/>
      <c r="K12075" s="11"/>
    </row>
    <row r="12076" spans="1:11" x14ac:dyDescent="0.25">
      <c r="A12076" s="10"/>
      <c r="E12076" s="11"/>
      <c r="H12076" s="11"/>
      <c r="K12076" s="11"/>
    </row>
    <row r="12077" spans="1:11" x14ac:dyDescent="0.25">
      <c r="A12077" s="10"/>
      <c r="E12077" s="11"/>
      <c r="H12077" s="11"/>
      <c r="K12077" s="11"/>
    </row>
    <row r="12078" spans="1:11" x14ac:dyDescent="0.25">
      <c r="A12078" s="10"/>
      <c r="E12078" s="11"/>
      <c r="H12078" s="11"/>
      <c r="K12078" s="11"/>
    </row>
    <row r="12079" spans="1:11" x14ac:dyDescent="0.25">
      <c r="A12079" s="10"/>
      <c r="E12079" s="11"/>
      <c r="H12079" s="11"/>
      <c r="K12079" s="11"/>
    </row>
    <row r="12080" spans="1:11" x14ac:dyDescent="0.25">
      <c r="A12080" s="10"/>
      <c r="E12080" s="11"/>
      <c r="H12080" s="11"/>
      <c r="K12080" s="11"/>
    </row>
    <row r="12081" spans="1:11" x14ac:dyDescent="0.25">
      <c r="A12081" s="10"/>
      <c r="E12081" s="11"/>
      <c r="H12081" s="11"/>
      <c r="K12081" s="11"/>
    </row>
    <row r="12082" spans="1:11" x14ac:dyDescent="0.25">
      <c r="A12082" s="10"/>
      <c r="E12082" s="11"/>
      <c r="H12082" s="11"/>
      <c r="K12082" s="11"/>
    </row>
    <row r="12083" spans="1:11" x14ac:dyDescent="0.25">
      <c r="A12083" s="10"/>
      <c r="E12083" s="11"/>
      <c r="H12083" s="11"/>
      <c r="K12083" s="11"/>
    </row>
    <row r="12084" spans="1:11" x14ac:dyDescent="0.25">
      <c r="A12084" s="10"/>
      <c r="E12084" s="11"/>
      <c r="H12084" s="11"/>
      <c r="K12084" s="11"/>
    </row>
    <row r="12085" spans="1:11" x14ac:dyDescent="0.25">
      <c r="A12085" s="10"/>
      <c r="E12085" s="11"/>
      <c r="H12085" s="11"/>
      <c r="K12085" s="11"/>
    </row>
    <row r="12086" spans="1:11" x14ac:dyDescent="0.25">
      <c r="A12086" s="10"/>
      <c r="E12086" s="11"/>
      <c r="H12086" s="11"/>
      <c r="K12086" s="11"/>
    </row>
    <row r="12087" spans="1:11" x14ac:dyDescent="0.25">
      <c r="A12087" s="10"/>
      <c r="E12087" s="11"/>
      <c r="H12087" s="11"/>
      <c r="K12087" s="11"/>
    </row>
    <row r="12088" spans="1:11" x14ac:dyDescent="0.25">
      <c r="A12088" s="10"/>
      <c r="E12088" s="11"/>
      <c r="H12088" s="11"/>
      <c r="K12088" s="11"/>
    </row>
    <row r="12089" spans="1:11" x14ac:dyDescent="0.25">
      <c r="A12089" s="10"/>
      <c r="E12089" s="11"/>
      <c r="H12089" s="11"/>
      <c r="K12089" s="11"/>
    </row>
    <row r="12090" spans="1:11" x14ac:dyDescent="0.25">
      <c r="A12090" s="10"/>
      <c r="E12090" s="11"/>
      <c r="H12090" s="11"/>
      <c r="K12090" s="11"/>
    </row>
    <row r="12091" spans="1:11" x14ac:dyDescent="0.25">
      <c r="A12091" s="10"/>
      <c r="E12091" s="11"/>
      <c r="H12091" s="11"/>
      <c r="K12091" s="11"/>
    </row>
    <row r="12092" spans="1:11" x14ac:dyDescent="0.25">
      <c r="A12092" s="10"/>
      <c r="E12092" s="11"/>
      <c r="H12092" s="11"/>
      <c r="K12092" s="11"/>
    </row>
    <row r="12093" spans="1:11" x14ac:dyDescent="0.25">
      <c r="A12093" s="10"/>
      <c r="E12093" s="11"/>
      <c r="H12093" s="11"/>
      <c r="K12093" s="11"/>
    </row>
    <row r="12094" spans="1:11" x14ac:dyDescent="0.25">
      <c r="A12094" s="10"/>
      <c r="E12094" s="11"/>
      <c r="H12094" s="11"/>
      <c r="K12094" s="11"/>
    </row>
    <row r="12095" spans="1:11" x14ac:dyDescent="0.25">
      <c r="A12095" s="10"/>
      <c r="E12095" s="11"/>
      <c r="H12095" s="11"/>
      <c r="K12095" s="11"/>
    </row>
    <row r="12096" spans="1:11" x14ac:dyDescent="0.25">
      <c r="A12096" s="10"/>
      <c r="E12096" s="11"/>
      <c r="H12096" s="11"/>
      <c r="K12096" s="11"/>
    </row>
    <row r="12097" spans="1:11" x14ac:dyDescent="0.25">
      <c r="A12097" s="10"/>
      <c r="E12097" s="11"/>
      <c r="H12097" s="11"/>
      <c r="K12097" s="11"/>
    </row>
    <row r="12098" spans="1:11" x14ac:dyDescent="0.25">
      <c r="A12098" s="10"/>
      <c r="E12098" s="11"/>
      <c r="H12098" s="11"/>
      <c r="K12098" s="11"/>
    </row>
    <row r="12099" spans="1:11" x14ac:dyDescent="0.25">
      <c r="A12099" s="10"/>
      <c r="E12099" s="11"/>
      <c r="H12099" s="11"/>
      <c r="K12099" s="11"/>
    </row>
    <row r="12100" spans="1:11" x14ac:dyDescent="0.25">
      <c r="A12100" s="10"/>
      <c r="E12100" s="11"/>
      <c r="H12100" s="11"/>
      <c r="K12100" s="11"/>
    </row>
    <row r="12101" spans="1:11" x14ac:dyDescent="0.25">
      <c r="A12101" s="10"/>
      <c r="E12101" s="11"/>
      <c r="H12101" s="11"/>
      <c r="K12101" s="11"/>
    </row>
    <row r="12102" spans="1:11" x14ac:dyDescent="0.25">
      <c r="A12102" s="10"/>
      <c r="E12102" s="11"/>
      <c r="H12102" s="11"/>
      <c r="K12102" s="11"/>
    </row>
    <row r="12103" spans="1:11" x14ac:dyDescent="0.25">
      <c r="A12103" s="10"/>
      <c r="E12103" s="11"/>
      <c r="H12103" s="11"/>
      <c r="K12103" s="11"/>
    </row>
    <row r="12104" spans="1:11" x14ac:dyDescent="0.25">
      <c r="A12104" s="10"/>
      <c r="E12104" s="11"/>
      <c r="H12104" s="11"/>
      <c r="K12104" s="11"/>
    </row>
    <row r="12105" spans="1:11" x14ac:dyDescent="0.25">
      <c r="A12105" s="10"/>
      <c r="E12105" s="11"/>
      <c r="H12105" s="11"/>
      <c r="K12105" s="11"/>
    </row>
    <row r="12106" spans="1:11" x14ac:dyDescent="0.25">
      <c r="A12106" s="10"/>
      <c r="E12106" s="11"/>
      <c r="H12106" s="11"/>
      <c r="K12106" s="11"/>
    </row>
    <row r="12107" spans="1:11" x14ac:dyDescent="0.25">
      <c r="A12107" s="10"/>
      <c r="E12107" s="11"/>
      <c r="H12107" s="11"/>
      <c r="K12107" s="11"/>
    </row>
    <row r="12108" spans="1:11" x14ac:dyDescent="0.25">
      <c r="A12108" s="10"/>
      <c r="E12108" s="11"/>
      <c r="H12108" s="11"/>
      <c r="K12108" s="11"/>
    </row>
    <row r="12109" spans="1:11" x14ac:dyDescent="0.25">
      <c r="A12109" s="10"/>
      <c r="E12109" s="11"/>
      <c r="H12109" s="11"/>
      <c r="K12109" s="11"/>
    </row>
    <row r="12110" spans="1:11" x14ac:dyDescent="0.25">
      <c r="A12110" s="10"/>
      <c r="E12110" s="11"/>
      <c r="H12110" s="11"/>
      <c r="K12110" s="11"/>
    </row>
    <row r="12111" spans="1:11" x14ac:dyDescent="0.25">
      <c r="A12111" s="10"/>
      <c r="E12111" s="11"/>
      <c r="H12111" s="11"/>
      <c r="K12111" s="11"/>
    </row>
    <row r="12112" spans="1:11" x14ac:dyDescent="0.25">
      <c r="A12112" s="10"/>
      <c r="E12112" s="11"/>
      <c r="H12112" s="11"/>
      <c r="K12112" s="11"/>
    </row>
    <row r="12113" spans="1:11" x14ac:dyDescent="0.25">
      <c r="A12113" s="10"/>
      <c r="E12113" s="11"/>
      <c r="H12113" s="11"/>
      <c r="K12113" s="11"/>
    </row>
    <row r="12114" spans="1:11" x14ac:dyDescent="0.25">
      <c r="A12114" s="10"/>
      <c r="E12114" s="11"/>
      <c r="H12114" s="11"/>
      <c r="K12114" s="11"/>
    </row>
    <row r="12115" spans="1:11" x14ac:dyDescent="0.25">
      <c r="A12115" s="10"/>
      <c r="E12115" s="11"/>
      <c r="H12115" s="11"/>
      <c r="K12115" s="11"/>
    </row>
    <row r="12116" spans="1:11" x14ac:dyDescent="0.25">
      <c r="A12116" s="10"/>
      <c r="E12116" s="11"/>
      <c r="H12116" s="11"/>
      <c r="K12116" s="11"/>
    </row>
    <row r="12117" spans="1:11" x14ac:dyDescent="0.25">
      <c r="A12117" s="10"/>
      <c r="E12117" s="11"/>
      <c r="H12117" s="11"/>
      <c r="K12117" s="11"/>
    </row>
    <row r="12118" spans="1:11" x14ac:dyDescent="0.25">
      <c r="A12118" s="10"/>
      <c r="E12118" s="11"/>
      <c r="H12118" s="11"/>
      <c r="K12118" s="11"/>
    </row>
    <row r="12119" spans="1:11" x14ac:dyDescent="0.25">
      <c r="A12119" s="10"/>
      <c r="E12119" s="11"/>
      <c r="H12119" s="11"/>
      <c r="K12119" s="11"/>
    </row>
    <row r="12120" spans="1:11" x14ac:dyDescent="0.25">
      <c r="A12120" s="10"/>
      <c r="E12120" s="11"/>
      <c r="H12120" s="11"/>
      <c r="K12120" s="11"/>
    </row>
    <row r="12121" spans="1:11" x14ac:dyDescent="0.25">
      <c r="A12121" s="10"/>
      <c r="E12121" s="11"/>
      <c r="H12121" s="11"/>
      <c r="K12121" s="11"/>
    </row>
    <row r="12122" spans="1:11" x14ac:dyDescent="0.25">
      <c r="A12122" s="10"/>
      <c r="E12122" s="11"/>
      <c r="H12122" s="11"/>
      <c r="K12122" s="11"/>
    </row>
    <row r="12123" spans="1:11" x14ac:dyDescent="0.25">
      <c r="A12123" s="10"/>
      <c r="E12123" s="11"/>
      <c r="H12123" s="11"/>
      <c r="K12123" s="11"/>
    </row>
    <row r="12124" spans="1:11" x14ac:dyDescent="0.25">
      <c r="A12124" s="10"/>
      <c r="E12124" s="11"/>
      <c r="H12124" s="11"/>
      <c r="K12124" s="11"/>
    </row>
    <row r="12125" spans="1:11" x14ac:dyDescent="0.25">
      <c r="A12125" s="10"/>
      <c r="E12125" s="11"/>
      <c r="H12125" s="11"/>
      <c r="K12125" s="11"/>
    </row>
    <row r="12126" spans="1:11" x14ac:dyDescent="0.25">
      <c r="A12126" s="10"/>
      <c r="E12126" s="11"/>
      <c r="H12126" s="11"/>
      <c r="K12126" s="11"/>
    </row>
    <row r="12127" spans="1:11" x14ac:dyDescent="0.25">
      <c r="A12127" s="10"/>
      <c r="E12127" s="11"/>
      <c r="H12127" s="11"/>
      <c r="K12127" s="11"/>
    </row>
    <row r="12128" spans="1:11" x14ac:dyDescent="0.25">
      <c r="A12128" s="10"/>
      <c r="E12128" s="11"/>
      <c r="H12128" s="11"/>
      <c r="K12128" s="11"/>
    </row>
    <row r="12129" spans="1:11" x14ac:dyDescent="0.25">
      <c r="A12129" s="10"/>
      <c r="E12129" s="11"/>
      <c r="H12129" s="11"/>
      <c r="K12129" s="11"/>
    </row>
    <row r="12130" spans="1:11" x14ac:dyDescent="0.25">
      <c r="A12130" s="10"/>
      <c r="E12130" s="11"/>
      <c r="H12130" s="11"/>
      <c r="K12130" s="11"/>
    </row>
    <row r="12131" spans="1:11" x14ac:dyDescent="0.25">
      <c r="A12131" s="10"/>
      <c r="E12131" s="11"/>
      <c r="H12131" s="11"/>
      <c r="K12131" s="11"/>
    </row>
    <row r="12132" spans="1:11" x14ac:dyDescent="0.25">
      <c r="A12132" s="10"/>
      <c r="E12132" s="11"/>
      <c r="H12132" s="11"/>
      <c r="K12132" s="11"/>
    </row>
    <row r="12133" spans="1:11" x14ac:dyDescent="0.25">
      <c r="A12133" s="10"/>
      <c r="E12133" s="11"/>
      <c r="H12133" s="11"/>
      <c r="K12133" s="11"/>
    </row>
    <row r="12134" spans="1:11" x14ac:dyDescent="0.25">
      <c r="A12134" s="10"/>
      <c r="E12134" s="11"/>
      <c r="H12134" s="11"/>
      <c r="K12134" s="11"/>
    </row>
    <row r="12135" spans="1:11" x14ac:dyDescent="0.25">
      <c r="A12135" s="10"/>
      <c r="E12135" s="11"/>
      <c r="H12135" s="11"/>
      <c r="K12135" s="11"/>
    </row>
    <row r="12136" spans="1:11" x14ac:dyDescent="0.25">
      <c r="A12136" s="10"/>
      <c r="E12136" s="11"/>
      <c r="H12136" s="11"/>
      <c r="K12136" s="11"/>
    </row>
    <row r="12137" spans="1:11" x14ac:dyDescent="0.25">
      <c r="A12137" s="10"/>
      <c r="E12137" s="11"/>
      <c r="H12137" s="11"/>
      <c r="K12137" s="11"/>
    </row>
    <row r="12138" spans="1:11" x14ac:dyDescent="0.25">
      <c r="A12138" s="10"/>
      <c r="E12138" s="11"/>
      <c r="H12138" s="11"/>
      <c r="K12138" s="11"/>
    </row>
    <row r="12139" spans="1:11" x14ac:dyDescent="0.25">
      <c r="A12139" s="10"/>
      <c r="E12139" s="11"/>
      <c r="H12139" s="11"/>
      <c r="K12139" s="11"/>
    </row>
    <row r="12140" spans="1:11" x14ac:dyDescent="0.25">
      <c r="A12140" s="10"/>
      <c r="E12140" s="11"/>
      <c r="H12140" s="11"/>
      <c r="K12140" s="11"/>
    </row>
    <row r="12141" spans="1:11" x14ac:dyDescent="0.25">
      <c r="A12141" s="10"/>
      <c r="E12141" s="11"/>
      <c r="H12141" s="11"/>
      <c r="K12141" s="11"/>
    </row>
    <row r="12142" spans="1:11" x14ac:dyDescent="0.25">
      <c r="A12142" s="10"/>
      <c r="E12142" s="11"/>
      <c r="H12142" s="11"/>
      <c r="K12142" s="11"/>
    </row>
    <row r="12143" spans="1:11" x14ac:dyDescent="0.25">
      <c r="A12143" s="10"/>
      <c r="E12143" s="11"/>
      <c r="H12143" s="11"/>
      <c r="K12143" s="11"/>
    </row>
    <row r="12144" spans="1:11" x14ac:dyDescent="0.25">
      <c r="A12144" s="10"/>
      <c r="E12144" s="11"/>
      <c r="H12144" s="11"/>
      <c r="K12144" s="11"/>
    </row>
    <row r="12145" spans="1:11" x14ac:dyDescent="0.25">
      <c r="A12145" s="10"/>
      <c r="E12145" s="11"/>
      <c r="H12145" s="11"/>
      <c r="K12145" s="11"/>
    </row>
    <row r="12146" spans="1:11" x14ac:dyDescent="0.25">
      <c r="A12146" s="10"/>
      <c r="E12146" s="11"/>
      <c r="H12146" s="11"/>
      <c r="K12146" s="11"/>
    </row>
    <row r="12147" spans="1:11" x14ac:dyDescent="0.25">
      <c r="A12147" s="10"/>
      <c r="E12147" s="11"/>
      <c r="H12147" s="11"/>
      <c r="K12147" s="11"/>
    </row>
    <row r="12148" spans="1:11" x14ac:dyDescent="0.25">
      <c r="A12148" s="10"/>
      <c r="E12148" s="11"/>
      <c r="H12148" s="11"/>
      <c r="K12148" s="11"/>
    </row>
    <row r="12149" spans="1:11" x14ac:dyDescent="0.25">
      <c r="A12149" s="10"/>
      <c r="E12149" s="11"/>
      <c r="H12149" s="11"/>
      <c r="K12149" s="11"/>
    </row>
    <row r="12150" spans="1:11" x14ac:dyDescent="0.25">
      <c r="A12150" s="10"/>
      <c r="E12150" s="11"/>
      <c r="H12150" s="11"/>
      <c r="K12150" s="11"/>
    </row>
    <row r="12151" spans="1:11" x14ac:dyDescent="0.25">
      <c r="A12151" s="10"/>
      <c r="E12151" s="11"/>
      <c r="H12151" s="11"/>
      <c r="K12151" s="11"/>
    </row>
    <row r="12152" spans="1:11" x14ac:dyDescent="0.25">
      <c r="A12152" s="10"/>
      <c r="E12152" s="11"/>
      <c r="H12152" s="11"/>
      <c r="K12152" s="11"/>
    </row>
    <row r="12153" spans="1:11" x14ac:dyDescent="0.25">
      <c r="A12153" s="10"/>
      <c r="E12153" s="11"/>
      <c r="H12153" s="11"/>
      <c r="K12153" s="11"/>
    </row>
    <row r="12154" spans="1:11" x14ac:dyDescent="0.25">
      <c r="A12154" s="10"/>
      <c r="E12154" s="11"/>
      <c r="H12154" s="11"/>
      <c r="K12154" s="11"/>
    </row>
    <row r="12155" spans="1:11" x14ac:dyDescent="0.25">
      <c r="A12155" s="10"/>
      <c r="E12155" s="11"/>
      <c r="H12155" s="11"/>
      <c r="K12155" s="11"/>
    </row>
    <row r="12156" spans="1:11" x14ac:dyDescent="0.25">
      <c r="A12156" s="10"/>
      <c r="E12156" s="11"/>
      <c r="H12156" s="11"/>
      <c r="K12156" s="11"/>
    </row>
    <row r="12157" spans="1:11" x14ac:dyDescent="0.25">
      <c r="A12157" s="10"/>
      <c r="E12157" s="11"/>
      <c r="H12157" s="11"/>
      <c r="K12157" s="11"/>
    </row>
    <row r="12158" spans="1:11" x14ac:dyDescent="0.25">
      <c r="A12158" s="10"/>
      <c r="E12158" s="11"/>
      <c r="H12158" s="11"/>
      <c r="K12158" s="11"/>
    </row>
    <row r="12159" spans="1:11" x14ac:dyDescent="0.25">
      <c r="A12159" s="10"/>
      <c r="E12159" s="11"/>
      <c r="H12159" s="11"/>
      <c r="K12159" s="11"/>
    </row>
    <row r="12160" spans="1:11" x14ac:dyDescent="0.25">
      <c r="A12160" s="10"/>
      <c r="E12160" s="11"/>
      <c r="H12160" s="11"/>
      <c r="K12160" s="11"/>
    </row>
    <row r="12161" spans="1:11" x14ac:dyDescent="0.25">
      <c r="A12161" s="10"/>
      <c r="E12161" s="11"/>
      <c r="H12161" s="11"/>
      <c r="K12161" s="11"/>
    </row>
    <row r="12162" spans="1:11" x14ac:dyDescent="0.25">
      <c r="A12162" s="10"/>
      <c r="E12162" s="11"/>
      <c r="H12162" s="11"/>
      <c r="K12162" s="11"/>
    </row>
    <row r="12163" spans="1:11" x14ac:dyDescent="0.25">
      <c r="A12163" s="10"/>
      <c r="E12163" s="11"/>
      <c r="H12163" s="11"/>
      <c r="K12163" s="11"/>
    </row>
    <row r="12164" spans="1:11" x14ac:dyDescent="0.25">
      <c r="A12164" s="10"/>
      <c r="E12164" s="11"/>
      <c r="H12164" s="11"/>
      <c r="K12164" s="11"/>
    </row>
    <row r="12165" spans="1:11" x14ac:dyDescent="0.25">
      <c r="A12165" s="10"/>
      <c r="E12165" s="11"/>
      <c r="H12165" s="11"/>
      <c r="K12165" s="11"/>
    </row>
    <row r="12166" spans="1:11" x14ac:dyDescent="0.25">
      <c r="A12166" s="10"/>
      <c r="E12166" s="11"/>
      <c r="H12166" s="11"/>
      <c r="K12166" s="11"/>
    </row>
    <row r="12167" spans="1:11" x14ac:dyDescent="0.25">
      <c r="A12167" s="10"/>
      <c r="E12167" s="11"/>
      <c r="H12167" s="11"/>
      <c r="K12167" s="11"/>
    </row>
    <row r="12168" spans="1:11" x14ac:dyDescent="0.25">
      <c r="A12168" s="10"/>
      <c r="E12168" s="11"/>
      <c r="H12168" s="11"/>
      <c r="K12168" s="11"/>
    </row>
    <row r="12169" spans="1:11" x14ac:dyDescent="0.25">
      <c r="A12169" s="10"/>
      <c r="E12169" s="11"/>
      <c r="H12169" s="11"/>
      <c r="K12169" s="11"/>
    </row>
    <row r="12170" spans="1:11" x14ac:dyDescent="0.25">
      <c r="A12170" s="10"/>
      <c r="E12170" s="11"/>
      <c r="H12170" s="11"/>
      <c r="K12170" s="11"/>
    </row>
    <row r="12171" spans="1:11" x14ac:dyDescent="0.25">
      <c r="A12171" s="10"/>
      <c r="E12171" s="11"/>
      <c r="H12171" s="11"/>
      <c r="K12171" s="11"/>
    </row>
    <row r="12172" spans="1:11" x14ac:dyDescent="0.25">
      <c r="A12172" s="10"/>
      <c r="E12172" s="11"/>
      <c r="H12172" s="11"/>
      <c r="K12172" s="11"/>
    </row>
    <row r="12173" spans="1:11" x14ac:dyDescent="0.25">
      <c r="A12173" s="10"/>
      <c r="E12173" s="11"/>
      <c r="H12173" s="11"/>
      <c r="K12173" s="11"/>
    </row>
    <row r="12174" spans="1:11" x14ac:dyDescent="0.25">
      <c r="A12174" s="10"/>
      <c r="E12174" s="11"/>
      <c r="H12174" s="11"/>
      <c r="K12174" s="11"/>
    </row>
    <row r="12175" spans="1:11" x14ac:dyDescent="0.25">
      <c r="A12175" s="10"/>
      <c r="E12175" s="11"/>
      <c r="H12175" s="11"/>
      <c r="K12175" s="11"/>
    </row>
    <row r="12176" spans="1:11" x14ac:dyDescent="0.25">
      <c r="A12176" s="10"/>
      <c r="E12176" s="11"/>
      <c r="H12176" s="11"/>
      <c r="K12176" s="11"/>
    </row>
    <row r="12177" spans="1:11" x14ac:dyDescent="0.25">
      <c r="A12177" s="10"/>
      <c r="E12177" s="11"/>
      <c r="H12177" s="11"/>
      <c r="K12177" s="11"/>
    </row>
    <row r="12178" spans="1:11" x14ac:dyDescent="0.25">
      <c r="A12178" s="10"/>
      <c r="E12178" s="11"/>
      <c r="H12178" s="11"/>
      <c r="K12178" s="11"/>
    </row>
    <row r="12179" spans="1:11" x14ac:dyDescent="0.25">
      <c r="A12179" s="10"/>
      <c r="E12179" s="11"/>
      <c r="H12179" s="11"/>
      <c r="K12179" s="11"/>
    </row>
    <row r="12180" spans="1:11" x14ac:dyDescent="0.25">
      <c r="A12180" s="10"/>
      <c r="E12180" s="11"/>
      <c r="H12180" s="11"/>
      <c r="K12180" s="11"/>
    </row>
    <row r="12181" spans="1:11" x14ac:dyDescent="0.25">
      <c r="A12181" s="10"/>
      <c r="E12181" s="11"/>
      <c r="H12181" s="11"/>
      <c r="K12181" s="11"/>
    </row>
    <row r="12182" spans="1:11" x14ac:dyDescent="0.25">
      <c r="A12182" s="10"/>
      <c r="E12182" s="11"/>
      <c r="H12182" s="11"/>
      <c r="K12182" s="11"/>
    </row>
    <row r="12183" spans="1:11" x14ac:dyDescent="0.25">
      <c r="A12183" s="10"/>
      <c r="E12183" s="11"/>
      <c r="H12183" s="11"/>
      <c r="K12183" s="11"/>
    </row>
    <row r="12184" spans="1:11" x14ac:dyDescent="0.25">
      <c r="A12184" s="10"/>
      <c r="E12184" s="11"/>
      <c r="H12184" s="11"/>
      <c r="K12184" s="11"/>
    </row>
    <row r="12185" spans="1:11" x14ac:dyDescent="0.25">
      <c r="A12185" s="10"/>
      <c r="E12185" s="11"/>
      <c r="H12185" s="11"/>
      <c r="K12185" s="11"/>
    </row>
    <row r="12186" spans="1:11" x14ac:dyDescent="0.25">
      <c r="A12186" s="10"/>
      <c r="E12186" s="11"/>
      <c r="H12186" s="11"/>
      <c r="K12186" s="11"/>
    </row>
    <row r="12187" spans="1:11" x14ac:dyDescent="0.25">
      <c r="A12187" s="10"/>
      <c r="E12187" s="11"/>
      <c r="H12187" s="11"/>
      <c r="K12187" s="11"/>
    </row>
    <row r="12188" spans="1:11" x14ac:dyDescent="0.25">
      <c r="A12188" s="10"/>
      <c r="E12188" s="11"/>
      <c r="H12188" s="11"/>
      <c r="K12188" s="11"/>
    </row>
    <row r="12189" spans="1:11" x14ac:dyDescent="0.25">
      <c r="A12189" s="10"/>
      <c r="E12189" s="11"/>
      <c r="H12189" s="11"/>
      <c r="K12189" s="11"/>
    </row>
    <row r="12190" spans="1:11" x14ac:dyDescent="0.25">
      <c r="A12190" s="10"/>
      <c r="E12190" s="11"/>
      <c r="H12190" s="11"/>
      <c r="K12190" s="11"/>
    </row>
    <row r="12191" spans="1:11" x14ac:dyDescent="0.25">
      <c r="A12191" s="10"/>
      <c r="E12191" s="11"/>
      <c r="H12191" s="11"/>
      <c r="K12191" s="11"/>
    </row>
    <row r="12192" spans="1:11" x14ac:dyDescent="0.25">
      <c r="A12192" s="10"/>
      <c r="E12192" s="11"/>
      <c r="H12192" s="11"/>
      <c r="K12192" s="11"/>
    </row>
    <row r="12193" spans="1:11" x14ac:dyDescent="0.25">
      <c r="A12193" s="10"/>
      <c r="E12193" s="11"/>
      <c r="H12193" s="11"/>
      <c r="K12193" s="11"/>
    </row>
    <row r="12194" spans="1:11" x14ac:dyDescent="0.25">
      <c r="A12194" s="10"/>
      <c r="E12194" s="11"/>
      <c r="H12194" s="11"/>
      <c r="K12194" s="11"/>
    </row>
    <row r="12195" spans="1:11" x14ac:dyDescent="0.25">
      <c r="A12195" s="10"/>
      <c r="E12195" s="11"/>
      <c r="H12195" s="11"/>
      <c r="K12195" s="11"/>
    </row>
    <row r="12196" spans="1:11" x14ac:dyDescent="0.25">
      <c r="A12196" s="10"/>
      <c r="E12196" s="11"/>
      <c r="H12196" s="11"/>
      <c r="K12196" s="11"/>
    </row>
    <row r="12197" spans="1:11" x14ac:dyDescent="0.25">
      <c r="A12197" s="10"/>
      <c r="E12197" s="11"/>
      <c r="H12197" s="11"/>
      <c r="K12197" s="11"/>
    </row>
    <row r="12198" spans="1:11" x14ac:dyDescent="0.25">
      <c r="A12198" s="10"/>
      <c r="E12198" s="11"/>
      <c r="H12198" s="11"/>
      <c r="K12198" s="11"/>
    </row>
    <row r="12199" spans="1:11" x14ac:dyDescent="0.25">
      <c r="A12199" s="10"/>
      <c r="E12199" s="11"/>
      <c r="H12199" s="11"/>
      <c r="K12199" s="11"/>
    </row>
    <row r="12200" spans="1:11" x14ac:dyDescent="0.25">
      <c r="A12200" s="10"/>
      <c r="E12200" s="11"/>
      <c r="H12200" s="11"/>
      <c r="K12200" s="11"/>
    </row>
    <row r="12201" spans="1:11" x14ac:dyDescent="0.25">
      <c r="A12201" s="10"/>
      <c r="E12201" s="11"/>
      <c r="H12201" s="11"/>
      <c r="K12201" s="11"/>
    </row>
    <row r="12202" spans="1:11" x14ac:dyDescent="0.25">
      <c r="A12202" s="10"/>
      <c r="E12202" s="11"/>
      <c r="H12202" s="11"/>
      <c r="K12202" s="11"/>
    </row>
    <row r="12203" spans="1:11" x14ac:dyDescent="0.25">
      <c r="A12203" s="10"/>
      <c r="E12203" s="11"/>
      <c r="H12203" s="11"/>
      <c r="K12203" s="11"/>
    </row>
    <row r="12204" spans="1:11" x14ac:dyDescent="0.25">
      <c r="A12204" s="10"/>
      <c r="E12204" s="11"/>
      <c r="H12204" s="11"/>
      <c r="K12204" s="11"/>
    </row>
    <row r="12205" spans="1:11" x14ac:dyDescent="0.25">
      <c r="A12205" s="10"/>
      <c r="E12205" s="11"/>
      <c r="H12205" s="11"/>
      <c r="K12205" s="11"/>
    </row>
    <row r="12206" spans="1:11" x14ac:dyDescent="0.25">
      <c r="A12206" s="10"/>
      <c r="E12206" s="11"/>
      <c r="H12206" s="11"/>
      <c r="K12206" s="11"/>
    </row>
    <row r="12207" spans="1:11" x14ac:dyDescent="0.25">
      <c r="A12207" s="10"/>
      <c r="E12207" s="11"/>
      <c r="H12207" s="11"/>
      <c r="K12207" s="11"/>
    </row>
    <row r="12208" spans="1:11" x14ac:dyDescent="0.25">
      <c r="A12208" s="10"/>
      <c r="E12208" s="11"/>
      <c r="H12208" s="11"/>
      <c r="K12208" s="11"/>
    </row>
    <row r="12209" spans="1:11" x14ac:dyDescent="0.25">
      <c r="A12209" s="10"/>
      <c r="E12209" s="11"/>
      <c r="H12209" s="11"/>
      <c r="K12209" s="11"/>
    </row>
    <row r="12210" spans="1:11" x14ac:dyDescent="0.25">
      <c r="A12210" s="10"/>
      <c r="E12210" s="11"/>
      <c r="H12210" s="11"/>
      <c r="K12210" s="11"/>
    </row>
    <row r="12211" spans="1:11" x14ac:dyDescent="0.25">
      <c r="A12211" s="10"/>
      <c r="E12211" s="11"/>
      <c r="H12211" s="11"/>
      <c r="K12211" s="11"/>
    </row>
    <row r="12212" spans="1:11" x14ac:dyDescent="0.25">
      <c r="A12212" s="10"/>
      <c r="E12212" s="11"/>
      <c r="H12212" s="11"/>
      <c r="K12212" s="11"/>
    </row>
    <row r="12213" spans="1:11" x14ac:dyDescent="0.25">
      <c r="A12213" s="10"/>
      <c r="E12213" s="11"/>
      <c r="H12213" s="11"/>
      <c r="K12213" s="11"/>
    </row>
    <row r="12214" spans="1:11" x14ac:dyDescent="0.25">
      <c r="A12214" s="10"/>
      <c r="E12214" s="11"/>
      <c r="H12214" s="11"/>
      <c r="K12214" s="11"/>
    </row>
    <row r="12215" spans="1:11" x14ac:dyDescent="0.25">
      <c r="A12215" s="10"/>
      <c r="E12215" s="11"/>
      <c r="H12215" s="11"/>
      <c r="K12215" s="11"/>
    </row>
    <row r="12216" spans="1:11" x14ac:dyDescent="0.25">
      <c r="A12216" s="10"/>
      <c r="E12216" s="11"/>
      <c r="H12216" s="11"/>
      <c r="K12216" s="11"/>
    </row>
    <row r="12217" spans="1:11" x14ac:dyDescent="0.25">
      <c r="A12217" s="10"/>
      <c r="E12217" s="11"/>
      <c r="H12217" s="11"/>
      <c r="K12217" s="11"/>
    </row>
    <row r="12218" spans="1:11" x14ac:dyDescent="0.25">
      <c r="A12218" s="10"/>
      <c r="E12218" s="11"/>
      <c r="H12218" s="11"/>
      <c r="K12218" s="11"/>
    </row>
    <row r="12219" spans="1:11" x14ac:dyDescent="0.25">
      <c r="A12219" s="10"/>
      <c r="E12219" s="11"/>
      <c r="H12219" s="11"/>
      <c r="K12219" s="11"/>
    </row>
    <row r="12220" spans="1:11" x14ac:dyDescent="0.25">
      <c r="A12220" s="10"/>
      <c r="E12220" s="11"/>
      <c r="H12220" s="11"/>
      <c r="K12220" s="11"/>
    </row>
    <row r="12221" spans="1:11" x14ac:dyDescent="0.25">
      <c r="A12221" s="10"/>
      <c r="E12221" s="11"/>
      <c r="H12221" s="11"/>
      <c r="K12221" s="11"/>
    </row>
    <row r="12222" spans="1:11" x14ac:dyDescent="0.25">
      <c r="A12222" s="10"/>
      <c r="E12222" s="11"/>
      <c r="H12222" s="11"/>
      <c r="K12222" s="11"/>
    </row>
    <row r="12223" spans="1:11" x14ac:dyDescent="0.25">
      <c r="A12223" s="10"/>
      <c r="E12223" s="11"/>
      <c r="H12223" s="11"/>
      <c r="K12223" s="11"/>
    </row>
    <row r="12224" spans="1:11" x14ac:dyDescent="0.25">
      <c r="A12224" s="10"/>
      <c r="E12224" s="11"/>
      <c r="H12224" s="11"/>
      <c r="K12224" s="11"/>
    </row>
    <row r="12225" spans="1:11" x14ac:dyDescent="0.25">
      <c r="A12225" s="10"/>
      <c r="E12225" s="11"/>
      <c r="H12225" s="11"/>
      <c r="K12225" s="11"/>
    </row>
    <row r="12226" spans="1:11" x14ac:dyDescent="0.25">
      <c r="A12226" s="10"/>
      <c r="E12226" s="11"/>
      <c r="H12226" s="11"/>
      <c r="K12226" s="11"/>
    </row>
    <row r="12227" spans="1:11" x14ac:dyDescent="0.25">
      <c r="A12227" s="10"/>
      <c r="E12227" s="11"/>
      <c r="H12227" s="11"/>
      <c r="K12227" s="11"/>
    </row>
    <row r="12228" spans="1:11" x14ac:dyDescent="0.25">
      <c r="A12228" s="10"/>
      <c r="E12228" s="11"/>
      <c r="H12228" s="11"/>
      <c r="K12228" s="11"/>
    </row>
    <row r="12229" spans="1:11" x14ac:dyDescent="0.25">
      <c r="A12229" s="10"/>
      <c r="E12229" s="11"/>
      <c r="H12229" s="11"/>
      <c r="K12229" s="11"/>
    </row>
    <row r="12230" spans="1:11" x14ac:dyDescent="0.25">
      <c r="A12230" s="10"/>
      <c r="E12230" s="11"/>
      <c r="H12230" s="11"/>
      <c r="K12230" s="11"/>
    </row>
    <row r="12231" spans="1:11" x14ac:dyDescent="0.25">
      <c r="A12231" s="10"/>
      <c r="E12231" s="11"/>
      <c r="H12231" s="11"/>
      <c r="K12231" s="11"/>
    </row>
    <row r="12232" spans="1:11" x14ac:dyDescent="0.25">
      <c r="A12232" s="10"/>
      <c r="E12232" s="11"/>
      <c r="H12232" s="11"/>
      <c r="K12232" s="11"/>
    </row>
    <row r="12233" spans="1:11" x14ac:dyDescent="0.25">
      <c r="A12233" s="10"/>
      <c r="E12233" s="11"/>
      <c r="H12233" s="11"/>
      <c r="K12233" s="11"/>
    </row>
    <row r="12234" spans="1:11" x14ac:dyDescent="0.25">
      <c r="A12234" s="10"/>
      <c r="E12234" s="11"/>
      <c r="H12234" s="11"/>
      <c r="K12234" s="11"/>
    </row>
    <row r="12235" spans="1:11" x14ac:dyDescent="0.25">
      <c r="A12235" s="10"/>
      <c r="E12235" s="11"/>
      <c r="H12235" s="11"/>
      <c r="K12235" s="11"/>
    </row>
    <row r="12236" spans="1:11" x14ac:dyDescent="0.25">
      <c r="A12236" s="10"/>
      <c r="E12236" s="11"/>
      <c r="H12236" s="11"/>
      <c r="K12236" s="11"/>
    </row>
    <row r="12237" spans="1:11" x14ac:dyDescent="0.25">
      <c r="A12237" s="10"/>
      <c r="E12237" s="11"/>
      <c r="H12237" s="11"/>
      <c r="K12237" s="11"/>
    </row>
    <row r="12238" spans="1:11" x14ac:dyDescent="0.25">
      <c r="A12238" s="10"/>
      <c r="E12238" s="11"/>
      <c r="H12238" s="11"/>
      <c r="K12238" s="11"/>
    </row>
    <row r="12239" spans="1:11" x14ac:dyDescent="0.25">
      <c r="A12239" s="10"/>
      <c r="E12239" s="11"/>
      <c r="H12239" s="11"/>
      <c r="K12239" s="11"/>
    </row>
    <row r="12240" spans="1:11" x14ac:dyDescent="0.25">
      <c r="A12240" s="10"/>
      <c r="E12240" s="11"/>
      <c r="H12240" s="11"/>
      <c r="K12240" s="11"/>
    </row>
    <row r="12241" spans="1:11" x14ac:dyDescent="0.25">
      <c r="A12241" s="10"/>
      <c r="E12241" s="11"/>
      <c r="H12241" s="11"/>
      <c r="K12241" s="11"/>
    </row>
    <row r="12242" spans="1:11" x14ac:dyDescent="0.25">
      <c r="A12242" s="10"/>
      <c r="E12242" s="11"/>
      <c r="H12242" s="11"/>
      <c r="K12242" s="11"/>
    </row>
    <row r="12243" spans="1:11" x14ac:dyDescent="0.25">
      <c r="A12243" s="10"/>
      <c r="E12243" s="11"/>
      <c r="H12243" s="11"/>
      <c r="K12243" s="11"/>
    </row>
    <row r="12244" spans="1:11" x14ac:dyDescent="0.25">
      <c r="A12244" s="10"/>
      <c r="E12244" s="11"/>
      <c r="H12244" s="11"/>
      <c r="K12244" s="11"/>
    </row>
    <row r="12245" spans="1:11" x14ac:dyDescent="0.25">
      <c r="A12245" s="10"/>
      <c r="E12245" s="11"/>
      <c r="H12245" s="11"/>
      <c r="K12245" s="11"/>
    </row>
    <row r="12246" spans="1:11" x14ac:dyDescent="0.25">
      <c r="A12246" s="10"/>
      <c r="E12246" s="11"/>
      <c r="H12246" s="11"/>
      <c r="K12246" s="11"/>
    </row>
    <row r="12247" spans="1:11" x14ac:dyDescent="0.25">
      <c r="A12247" s="10"/>
      <c r="E12247" s="11"/>
      <c r="H12247" s="11"/>
      <c r="K12247" s="11"/>
    </row>
    <row r="12248" spans="1:11" x14ac:dyDescent="0.25">
      <c r="A12248" s="10"/>
      <c r="E12248" s="11"/>
      <c r="H12248" s="11"/>
      <c r="K12248" s="11"/>
    </row>
    <row r="12249" spans="1:11" x14ac:dyDescent="0.25">
      <c r="A12249" s="10"/>
      <c r="E12249" s="11"/>
      <c r="H12249" s="11"/>
      <c r="K12249" s="11"/>
    </row>
    <row r="12250" spans="1:11" x14ac:dyDescent="0.25">
      <c r="A12250" s="10"/>
      <c r="E12250" s="11"/>
      <c r="H12250" s="11"/>
      <c r="K12250" s="11"/>
    </row>
    <row r="12251" spans="1:11" x14ac:dyDescent="0.25">
      <c r="A12251" s="10"/>
      <c r="E12251" s="11"/>
      <c r="H12251" s="11"/>
      <c r="K12251" s="11"/>
    </row>
    <row r="12252" spans="1:11" x14ac:dyDescent="0.25">
      <c r="A12252" s="10"/>
      <c r="E12252" s="11"/>
      <c r="H12252" s="11"/>
      <c r="K12252" s="11"/>
    </row>
    <row r="12253" spans="1:11" x14ac:dyDescent="0.25">
      <c r="A12253" s="10"/>
      <c r="E12253" s="11"/>
      <c r="H12253" s="11"/>
      <c r="K12253" s="11"/>
    </row>
    <row r="12254" spans="1:11" x14ac:dyDescent="0.25">
      <c r="A12254" s="10"/>
      <c r="E12254" s="11"/>
      <c r="H12254" s="11"/>
      <c r="K12254" s="11"/>
    </row>
    <row r="12255" spans="1:11" x14ac:dyDescent="0.25">
      <c r="A12255" s="10"/>
      <c r="E12255" s="11"/>
      <c r="H12255" s="11"/>
      <c r="K12255" s="11"/>
    </row>
    <row r="12256" spans="1:11" x14ac:dyDescent="0.25">
      <c r="A12256" s="10"/>
      <c r="E12256" s="11"/>
      <c r="H12256" s="11"/>
      <c r="K12256" s="11"/>
    </row>
    <row r="12257" spans="1:11" x14ac:dyDescent="0.25">
      <c r="A12257" s="10"/>
      <c r="E12257" s="11"/>
      <c r="H12257" s="11"/>
      <c r="K12257" s="11"/>
    </row>
    <row r="12258" spans="1:11" x14ac:dyDescent="0.25">
      <c r="A12258" s="10"/>
      <c r="E12258" s="11"/>
      <c r="H12258" s="11"/>
      <c r="K12258" s="11"/>
    </row>
    <row r="12259" spans="1:11" x14ac:dyDescent="0.25">
      <c r="A12259" s="10"/>
      <c r="E12259" s="11"/>
      <c r="H12259" s="11"/>
      <c r="K12259" s="11"/>
    </row>
    <row r="12260" spans="1:11" x14ac:dyDescent="0.25">
      <c r="A12260" s="10"/>
      <c r="E12260" s="11"/>
      <c r="H12260" s="11"/>
      <c r="K12260" s="11"/>
    </row>
    <row r="12261" spans="1:11" x14ac:dyDescent="0.25">
      <c r="A12261" s="10"/>
      <c r="E12261" s="11"/>
      <c r="H12261" s="11"/>
      <c r="K12261" s="11"/>
    </row>
    <row r="12262" spans="1:11" x14ac:dyDescent="0.25">
      <c r="A12262" s="10"/>
      <c r="E12262" s="11"/>
      <c r="H12262" s="11"/>
      <c r="K12262" s="11"/>
    </row>
    <row r="12263" spans="1:11" x14ac:dyDescent="0.25">
      <c r="A12263" s="10"/>
      <c r="E12263" s="11"/>
      <c r="H12263" s="11"/>
      <c r="K12263" s="11"/>
    </row>
    <row r="12264" spans="1:11" x14ac:dyDescent="0.25">
      <c r="A12264" s="10"/>
      <c r="E12264" s="11"/>
      <c r="H12264" s="11"/>
      <c r="K12264" s="11"/>
    </row>
    <row r="12265" spans="1:11" x14ac:dyDescent="0.25">
      <c r="A12265" s="10"/>
      <c r="E12265" s="11"/>
      <c r="H12265" s="11"/>
      <c r="K12265" s="11"/>
    </row>
    <row r="12266" spans="1:11" x14ac:dyDescent="0.25">
      <c r="A12266" s="10"/>
      <c r="E12266" s="11"/>
      <c r="H12266" s="11"/>
      <c r="K12266" s="11"/>
    </row>
    <row r="12267" spans="1:11" x14ac:dyDescent="0.25">
      <c r="A12267" s="10"/>
      <c r="E12267" s="11"/>
      <c r="H12267" s="11"/>
      <c r="K12267" s="11"/>
    </row>
    <row r="12268" spans="1:11" x14ac:dyDescent="0.25">
      <c r="A12268" s="10"/>
      <c r="E12268" s="11"/>
      <c r="H12268" s="11"/>
      <c r="K12268" s="11"/>
    </row>
    <row r="12269" spans="1:11" x14ac:dyDescent="0.25">
      <c r="A12269" s="10"/>
      <c r="E12269" s="11"/>
      <c r="H12269" s="11"/>
      <c r="K12269" s="11"/>
    </row>
    <row r="12270" spans="1:11" x14ac:dyDescent="0.25">
      <c r="A12270" s="10"/>
      <c r="E12270" s="11"/>
      <c r="H12270" s="11"/>
      <c r="K12270" s="11"/>
    </row>
    <row r="12271" spans="1:11" x14ac:dyDescent="0.25">
      <c r="A12271" s="10"/>
      <c r="E12271" s="11"/>
      <c r="H12271" s="11"/>
      <c r="K12271" s="11"/>
    </row>
    <row r="12272" spans="1:11" x14ac:dyDescent="0.25">
      <c r="A12272" s="10"/>
      <c r="E12272" s="11"/>
      <c r="H12272" s="11"/>
      <c r="K12272" s="11"/>
    </row>
    <row r="12273" spans="1:11" x14ac:dyDescent="0.25">
      <c r="A12273" s="10"/>
      <c r="E12273" s="11"/>
      <c r="H12273" s="11"/>
      <c r="K12273" s="11"/>
    </row>
    <row r="12274" spans="1:11" x14ac:dyDescent="0.25">
      <c r="A12274" s="10"/>
      <c r="E12274" s="11"/>
      <c r="H12274" s="11"/>
      <c r="K12274" s="11"/>
    </row>
    <row r="12275" spans="1:11" x14ac:dyDescent="0.25">
      <c r="A12275" s="10"/>
      <c r="E12275" s="11"/>
      <c r="H12275" s="11"/>
      <c r="K12275" s="11"/>
    </row>
    <row r="12276" spans="1:11" x14ac:dyDescent="0.25">
      <c r="A12276" s="10"/>
      <c r="E12276" s="11"/>
      <c r="H12276" s="11"/>
      <c r="K12276" s="11"/>
    </row>
    <row r="12277" spans="1:11" x14ac:dyDescent="0.25">
      <c r="A12277" s="10"/>
      <c r="E12277" s="11"/>
      <c r="H12277" s="11"/>
      <c r="K12277" s="11"/>
    </row>
    <row r="12278" spans="1:11" x14ac:dyDescent="0.25">
      <c r="A12278" s="10"/>
      <c r="E12278" s="11"/>
      <c r="H12278" s="11"/>
      <c r="K12278" s="11"/>
    </row>
    <row r="12279" spans="1:11" x14ac:dyDescent="0.25">
      <c r="A12279" s="10"/>
      <c r="E12279" s="11"/>
      <c r="H12279" s="11"/>
      <c r="K12279" s="11"/>
    </row>
    <row r="12280" spans="1:11" x14ac:dyDescent="0.25">
      <c r="A12280" s="10"/>
      <c r="E12280" s="11"/>
      <c r="H12280" s="11"/>
      <c r="K12280" s="11"/>
    </row>
    <row r="12281" spans="1:11" x14ac:dyDescent="0.25">
      <c r="A12281" s="10"/>
      <c r="E12281" s="11"/>
      <c r="H12281" s="11"/>
      <c r="K12281" s="11"/>
    </row>
    <row r="12282" spans="1:11" x14ac:dyDescent="0.25">
      <c r="A12282" s="10"/>
      <c r="E12282" s="11"/>
      <c r="H12282" s="11"/>
      <c r="K12282" s="11"/>
    </row>
    <row r="12283" spans="1:11" x14ac:dyDescent="0.25">
      <c r="A12283" s="10"/>
      <c r="E12283" s="11"/>
      <c r="H12283" s="11"/>
      <c r="K12283" s="11"/>
    </row>
    <row r="12284" spans="1:11" x14ac:dyDescent="0.25">
      <c r="A12284" s="10"/>
      <c r="E12284" s="11"/>
      <c r="H12284" s="11"/>
      <c r="K12284" s="11"/>
    </row>
    <row r="12285" spans="1:11" x14ac:dyDescent="0.25">
      <c r="A12285" s="10"/>
      <c r="E12285" s="11"/>
      <c r="H12285" s="11"/>
      <c r="K12285" s="11"/>
    </row>
    <row r="12286" spans="1:11" x14ac:dyDescent="0.25">
      <c r="A12286" s="10"/>
      <c r="E12286" s="11"/>
      <c r="H12286" s="11"/>
      <c r="K12286" s="11"/>
    </row>
    <row r="12287" spans="1:11" x14ac:dyDescent="0.25">
      <c r="A12287" s="10"/>
      <c r="E12287" s="11"/>
      <c r="H12287" s="11"/>
      <c r="K12287" s="11"/>
    </row>
    <row r="12288" spans="1:11" x14ac:dyDescent="0.25">
      <c r="A12288" s="10"/>
      <c r="E12288" s="11"/>
      <c r="H12288" s="11"/>
      <c r="K12288" s="11"/>
    </row>
    <row r="12289" spans="1:11" x14ac:dyDescent="0.25">
      <c r="A12289" s="10"/>
      <c r="E12289" s="11"/>
      <c r="H12289" s="11"/>
      <c r="K12289" s="11"/>
    </row>
    <row r="12290" spans="1:11" x14ac:dyDescent="0.25">
      <c r="A12290" s="10"/>
      <c r="E12290" s="11"/>
      <c r="H12290" s="11"/>
      <c r="K12290" s="11"/>
    </row>
    <row r="12291" spans="1:11" x14ac:dyDescent="0.25">
      <c r="A12291" s="10"/>
      <c r="E12291" s="11"/>
      <c r="H12291" s="11"/>
      <c r="K12291" s="11"/>
    </row>
    <row r="12292" spans="1:11" x14ac:dyDescent="0.25">
      <c r="A12292" s="10"/>
      <c r="E12292" s="11"/>
      <c r="H12292" s="11"/>
      <c r="K12292" s="11"/>
    </row>
    <row r="12293" spans="1:11" x14ac:dyDescent="0.25">
      <c r="A12293" s="10"/>
      <c r="E12293" s="11"/>
      <c r="H12293" s="11"/>
      <c r="K12293" s="11"/>
    </row>
    <row r="12294" spans="1:11" x14ac:dyDescent="0.25">
      <c r="A12294" s="10"/>
      <c r="E12294" s="11"/>
      <c r="H12294" s="11"/>
      <c r="K12294" s="11"/>
    </row>
    <row r="12295" spans="1:11" x14ac:dyDescent="0.25">
      <c r="A12295" s="10"/>
      <c r="E12295" s="11"/>
      <c r="H12295" s="11"/>
      <c r="K12295" s="11"/>
    </row>
    <row r="12296" spans="1:11" x14ac:dyDescent="0.25">
      <c r="A12296" s="10"/>
      <c r="E12296" s="11"/>
      <c r="H12296" s="11"/>
      <c r="K12296" s="11"/>
    </row>
    <row r="12297" spans="1:11" x14ac:dyDescent="0.25">
      <c r="A12297" s="10"/>
      <c r="E12297" s="11"/>
      <c r="H12297" s="11"/>
      <c r="K12297" s="11"/>
    </row>
    <row r="12298" spans="1:11" x14ac:dyDescent="0.25">
      <c r="A12298" s="10"/>
      <c r="E12298" s="11"/>
      <c r="H12298" s="11"/>
      <c r="K12298" s="11"/>
    </row>
    <row r="12299" spans="1:11" x14ac:dyDescent="0.25">
      <c r="A12299" s="10"/>
      <c r="E12299" s="11"/>
      <c r="H12299" s="11"/>
      <c r="K12299" s="11"/>
    </row>
    <row r="12300" spans="1:11" x14ac:dyDescent="0.25">
      <c r="A12300" s="10"/>
      <c r="E12300" s="11"/>
      <c r="H12300" s="11"/>
      <c r="K12300" s="11"/>
    </row>
    <row r="12301" spans="1:11" x14ac:dyDescent="0.25">
      <c r="A12301" s="10"/>
      <c r="E12301" s="11"/>
      <c r="H12301" s="11"/>
      <c r="K12301" s="11"/>
    </row>
    <row r="12302" spans="1:11" x14ac:dyDescent="0.25">
      <c r="A12302" s="10"/>
      <c r="E12302" s="11"/>
      <c r="H12302" s="11"/>
      <c r="K12302" s="11"/>
    </row>
    <row r="12303" spans="1:11" x14ac:dyDescent="0.25">
      <c r="A12303" s="10"/>
      <c r="E12303" s="11"/>
      <c r="H12303" s="11"/>
      <c r="K12303" s="11"/>
    </row>
    <row r="12304" spans="1:11" x14ac:dyDescent="0.25">
      <c r="A12304" s="10"/>
      <c r="E12304" s="11"/>
      <c r="H12304" s="11"/>
      <c r="K12304" s="11"/>
    </row>
    <row r="12305" spans="1:11" x14ac:dyDescent="0.25">
      <c r="A12305" s="10"/>
      <c r="E12305" s="11"/>
      <c r="H12305" s="11"/>
      <c r="K12305" s="11"/>
    </row>
    <row r="12306" spans="1:11" x14ac:dyDescent="0.25">
      <c r="A12306" s="10"/>
      <c r="E12306" s="11"/>
      <c r="H12306" s="11"/>
      <c r="K12306" s="11"/>
    </row>
    <row r="12307" spans="1:11" x14ac:dyDescent="0.25">
      <c r="A12307" s="10"/>
      <c r="E12307" s="11"/>
      <c r="H12307" s="11"/>
      <c r="K12307" s="11"/>
    </row>
    <row r="12308" spans="1:11" x14ac:dyDescent="0.25">
      <c r="A12308" s="10"/>
      <c r="E12308" s="11"/>
      <c r="H12308" s="11"/>
      <c r="K12308" s="11"/>
    </row>
    <row r="12309" spans="1:11" x14ac:dyDescent="0.25">
      <c r="A12309" s="10"/>
      <c r="E12309" s="11"/>
      <c r="H12309" s="11"/>
      <c r="K12309" s="11"/>
    </row>
    <row r="12310" spans="1:11" x14ac:dyDescent="0.25">
      <c r="A12310" s="10"/>
      <c r="E12310" s="11"/>
      <c r="H12310" s="11"/>
      <c r="K12310" s="11"/>
    </row>
    <row r="12311" spans="1:11" x14ac:dyDescent="0.25">
      <c r="A12311" s="10"/>
      <c r="E12311" s="11"/>
      <c r="H12311" s="11"/>
      <c r="K12311" s="11"/>
    </row>
    <row r="12312" spans="1:11" x14ac:dyDescent="0.25">
      <c r="A12312" s="10"/>
      <c r="E12312" s="11"/>
      <c r="H12312" s="11"/>
      <c r="K12312" s="11"/>
    </row>
    <row r="12313" spans="1:11" x14ac:dyDescent="0.25">
      <c r="A12313" s="10"/>
      <c r="E12313" s="11"/>
      <c r="H12313" s="11"/>
      <c r="K12313" s="11"/>
    </row>
    <row r="12314" spans="1:11" x14ac:dyDescent="0.25">
      <c r="A12314" s="10"/>
      <c r="E12314" s="11"/>
      <c r="H12314" s="11"/>
      <c r="K12314" s="11"/>
    </row>
    <row r="12315" spans="1:11" x14ac:dyDescent="0.25">
      <c r="A12315" s="10"/>
      <c r="E12315" s="11"/>
      <c r="H12315" s="11"/>
      <c r="K12315" s="11"/>
    </row>
    <row r="12316" spans="1:11" x14ac:dyDescent="0.25">
      <c r="A12316" s="10"/>
      <c r="E12316" s="11"/>
      <c r="H12316" s="11"/>
      <c r="K12316" s="11"/>
    </row>
    <row r="12317" spans="1:11" x14ac:dyDescent="0.25">
      <c r="A12317" s="10"/>
      <c r="E12317" s="11"/>
      <c r="H12317" s="11"/>
      <c r="K12317" s="11"/>
    </row>
    <row r="12318" spans="1:11" x14ac:dyDescent="0.25">
      <c r="A12318" s="10"/>
      <c r="E12318" s="11"/>
      <c r="H12318" s="11"/>
      <c r="K12318" s="11"/>
    </row>
    <row r="12319" spans="1:11" x14ac:dyDescent="0.25">
      <c r="A12319" s="10"/>
      <c r="E12319" s="11"/>
      <c r="H12319" s="11"/>
      <c r="K12319" s="11"/>
    </row>
    <row r="12320" spans="1:11" x14ac:dyDescent="0.25">
      <c r="A12320" s="10"/>
      <c r="E12320" s="11"/>
      <c r="H12320" s="11"/>
      <c r="K12320" s="11"/>
    </row>
    <row r="12321" spans="1:11" x14ac:dyDescent="0.25">
      <c r="A12321" s="10"/>
      <c r="E12321" s="11"/>
      <c r="H12321" s="11"/>
      <c r="K12321" s="11"/>
    </row>
    <row r="12322" spans="1:11" x14ac:dyDescent="0.25">
      <c r="A12322" s="10"/>
      <c r="E12322" s="11"/>
      <c r="H12322" s="11"/>
      <c r="K12322" s="11"/>
    </row>
    <row r="12323" spans="1:11" x14ac:dyDescent="0.25">
      <c r="A12323" s="10"/>
      <c r="E12323" s="11"/>
      <c r="H12323" s="11"/>
      <c r="K12323" s="11"/>
    </row>
    <row r="12324" spans="1:11" x14ac:dyDescent="0.25">
      <c r="A12324" s="10"/>
      <c r="E12324" s="11"/>
      <c r="H12324" s="11"/>
      <c r="K12324" s="11"/>
    </row>
    <row r="12325" spans="1:11" x14ac:dyDescent="0.25">
      <c r="A12325" s="10"/>
      <c r="E12325" s="11"/>
      <c r="H12325" s="11"/>
      <c r="K12325" s="11"/>
    </row>
    <row r="12326" spans="1:11" x14ac:dyDescent="0.25">
      <c r="A12326" s="10"/>
      <c r="E12326" s="11"/>
      <c r="H12326" s="11"/>
      <c r="K12326" s="11"/>
    </row>
    <row r="12327" spans="1:11" x14ac:dyDescent="0.25">
      <c r="A12327" s="10"/>
      <c r="E12327" s="11"/>
      <c r="H12327" s="11"/>
      <c r="K12327" s="11"/>
    </row>
    <row r="12328" spans="1:11" x14ac:dyDescent="0.25">
      <c r="A12328" s="10"/>
      <c r="E12328" s="11"/>
      <c r="H12328" s="11"/>
      <c r="K12328" s="11"/>
    </row>
    <row r="12329" spans="1:11" x14ac:dyDescent="0.25">
      <c r="A12329" s="10"/>
      <c r="E12329" s="11"/>
      <c r="H12329" s="11"/>
      <c r="K12329" s="11"/>
    </row>
    <row r="12330" spans="1:11" x14ac:dyDescent="0.25">
      <c r="A12330" s="10"/>
      <c r="E12330" s="11"/>
      <c r="H12330" s="11"/>
      <c r="K12330" s="11"/>
    </row>
    <row r="12331" spans="1:11" x14ac:dyDescent="0.25">
      <c r="A12331" s="10"/>
      <c r="E12331" s="11"/>
      <c r="H12331" s="11"/>
      <c r="K12331" s="11"/>
    </row>
    <row r="12332" spans="1:11" x14ac:dyDescent="0.25">
      <c r="A12332" s="10"/>
      <c r="E12332" s="11"/>
      <c r="H12332" s="11"/>
      <c r="K12332" s="11"/>
    </row>
    <row r="12333" spans="1:11" x14ac:dyDescent="0.25">
      <c r="A12333" s="10"/>
      <c r="E12333" s="11"/>
      <c r="H12333" s="11"/>
      <c r="K12333" s="11"/>
    </row>
    <row r="12334" spans="1:11" x14ac:dyDescent="0.25">
      <c r="A12334" s="10"/>
      <c r="E12334" s="11"/>
      <c r="H12334" s="11"/>
      <c r="K12334" s="11"/>
    </row>
    <row r="12335" spans="1:11" x14ac:dyDescent="0.25">
      <c r="A12335" s="10"/>
      <c r="E12335" s="11"/>
      <c r="H12335" s="11"/>
      <c r="K12335" s="11"/>
    </row>
    <row r="12336" spans="1:11" x14ac:dyDescent="0.25">
      <c r="A12336" s="10"/>
      <c r="E12336" s="11"/>
      <c r="H12336" s="11"/>
      <c r="K12336" s="11"/>
    </row>
    <row r="12337" spans="1:11" x14ac:dyDescent="0.25">
      <c r="A12337" s="10"/>
      <c r="E12337" s="11"/>
      <c r="H12337" s="11"/>
      <c r="K12337" s="11"/>
    </row>
    <row r="12338" spans="1:11" x14ac:dyDescent="0.25">
      <c r="A12338" s="10"/>
      <c r="E12338" s="11"/>
      <c r="H12338" s="11"/>
      <c r="K12338" s="11"/>
    </row>
    <row r="12339" spans="1:11" x14ac:dyDescent="0.25">
      <c r="A12339" s="10"/>
      <c r="E12339" s="11"/>
      <c r="H12339" s="11"/>
      <c r="K12339" s="11"/>
    </row>
    <row r="12340" spans="1:11" x14ac:dyDescent="0.25">
      <c r="A12340" s="10"/>
      <c r="E12340" s="11"/>
      <c r="H12340" s="11"/>
      <c r="K12340" s="11"/>
    </row>
    <row r="12341" spans="1:11" x14ac:dyDescent="0.25">
      <c r="A12341" s="10"/>
      <c r="E12341" s="11"/>
      <c r="H12341" s="11"/>
      <c r="K12341" s="11"/>
    </row>
    <row r="12342" spans="1:11" x14ac:dyDescent="0.25">
      <c r="A12342" s="10"/>
      <c r="E12342" s="11"/>
      <c r="H12342" s="11"/>
      <c r="K12342" s="11"/>
    </row>
    <row r="12343" spans="1:11" x14ac:dyDescent="0.25">
      <c r="A12343" s="10"/>
      <c r="E12343" s="11"/>
      <c r="H12343" s="11"/>
      <c r="K12343" s="11"/>
    </row>
    <row r="12344" spans="1:11" x14ac:dyDescent="0.25">
      <c r="A12344" s="10"/>
      <c r="E12344" s="11"/>
      <c r="H12344" s="11"/>
      <c r="K12344" s="11"/>
    </row>
    <row r="12345" spans="1:11" x14ac:dyDescent="0.25">
      <c r="A12345" s="10"/>
      <c r="E12345" s="11"/>
      <c r="H12345" s="11"/>
      <c r="K12345" s="11"/>
    </row>
    <row r="12346" spans="1:11" x14ac:dyDescent="0.25">
      <c r="A12346" s="10"/>
      <c r="E12346" s="11"/>
      <c r="H12346" s="11"/>
      <c r="K12346" s="11"/>
    </row>
    <row r="12347" spans="1:11" x14ac:dyDescent="0.25">
      <c r="A12347" s="10"/>
      <c r="E12347" s="11"/>
      <c r="H12347" s="11"/>
      <c r="K12347" s="11"/>
    </row>
    <row r="12348" spans="1:11" x14ac:dyDescent="0.25">
      <c r="A12348" s="10"/>
      <c r="E12348" s="11"/>
      <c r="H12348" s="11"/>
      <c r="K12348" s="11"/>
    </row>
    <row r="12349" spans="1:11" x14ac:dyDescent="0.25">
      <c r="A12349" s="10"/>
      <c r="E12349" s="11"/>
      <c r="H12349" s="11"/>
      <c r="K12349" s="11"/>
    </row>
    <row r="12350" spans="1:11" x14ac:dyDescent="0.25">
      <c r="A12350" s="10"/>
      <c r="E12350" s="11"/>
      <c r="H12350" s="11"/>
      <c r="K12350" s="11"/>
    </row>
    <row r="12351" spans="1:11" x14ac:dyDescent="0.25">
      <c r="A12351" s="10"/>
      <c r="E12351" s="11"/>
      <c r="H12351" s="11"/>
      <c r="K12351" s="11"/>
    </row>
    <row r="12352" spans="1:11" x14ac:dyDescent="0.25">
      <c r="A12352" s="10"/>
      <c r="E12352" s="11"/>
      <c r="H12352" s="11"/>
      <c r="K12352" s="11"/>
    </row>
    <row r="12353" spans="1:11" x14ac:dyDescent="0.25">
      <c r="A12353" s="10"/>
      <c r="E12353" s="11"/>
      <c r="H12353" s="11"/>
      <c r="K12353" s="11"/>
    </row>
    <row r="12354" spans="1:11" x14ac:dyDescent="0.25">
      <c r="A12354" s="10"/>
      <c r="E12354" s="11"/>
      <c r="H12354" s="11"/>
      <c r="K12354" s="11"/>
    </row>
    <row r="12355" spans="1:11" x14ac:dyDescent="0.25">
      <c r="A12355" s="10"/>
      <c r="E12355" s="11"/>
      <c r="H12355" s="11"/>
      <c r="K12355" s="11"/>
    </row>
    <row r="12356" spans="1:11" x14ac:dyDescent="0.25">
      <c r="A12356" s="10"/>
      <c r="E12356" s="11"/>
      <c r="H12356" s="11"/>
      <c r="K12356" s="11"/>
    </row>
    <row r="12357" spans="1:11" x14ac:dyDescent="0.25">
      <c r="A12357" s="10"/>
      <c r="E12357" s="11"/>
      <c r="H12357" s="11"/>
      <c r="K12357" s="11"/>
    </row>
    <row r="12358" spans="1:11" x14ac:dyDescent="0.25">
      <c r="A12358" s="10"/>
      <c r="E12358" s="11"/>
      <c r="H12358" s="11"/>
      <c r="K12358" s="11"/>
    </row>
    <row r="12359" spans="1:11" x14ac:dyDescent="0.25">
      <c r="A12359" s="10"/>
      <c r="E12359" s="11"/>
      <c r="H12359" s="11"/>
      <c r="K12359" s="11"/>
    </row>
    <row r="12360" spans="1:11" x14ac:dyDescent="0.25">
      <c r="A12360" s="10"/>
      <c r="E12360" s="11"/>
      <c r="H12360" s="11"/>
      <c r="K12360" s="11"/>
    </row>
    <row r="12361" spans="1:11" x14ac:dyDescent="0.25">
      <c r="A12361" s="10"/>
      <c r="E12361" s="11"/>
      <c r="H12361" s="11"/>
      <c r="K12361" s="11"/>
    </row>
    <row r="12362" spans="1:11" x14ac:dyDescent="0.25">
      <c r="A12362" s="10"/>
      <c r="E12362" s="11"/>
      <c r="H12362" s="11"/>
      <c r="K12362" s="11"/>
    </row>
    <row r="12363" spans="1:11" x14ac:dyDescent="0.25">
      <c r="A12363" s="10"/>
      <c r="E12363" s="11"/>
      <c r="H12363" s="11"/>
      <c r="K12363" s="11"/>
    </row>
    <row r="12364" spans="1:11" x14ac:dyDescent="0.25">
      <c r="A12364" s="10"/>
      <c r="E12364" s="11"/>
      <c r="H12364" s="11"/>
      <c r="K12364" s="11"/>
    </row>
    <row r="12365" spans="1:11" x14ac:dyDescent="0.25">
      <c r="A12365" s="10"/>
      <c r="E12365" s="11"/>
      <c r="H12365" s="11"/>
      <c r="K12365" s="11"/>
    </row>
    <row r="12366" spans="1:11" x14ac:dyDescent="0.25">
      <c r="A12366" s="10"/>
      <c r="E12366" s="11"/>
      <c r="H12366" s="11"/>
      <c r="K12366" s="11"/>
    </row>
    <row r="12367" spans="1:11" x14ac:dyDescent="0.25">
      <c r="A12367" s="10"/>
      <c r="E12367" s="11"/>
      <c r="H12367" s="11"/>
      <c r="K12367" s="11"/>
    </row>
    <row r="12368" spans="1:11" x14ac:dyDescent="0.25">
      <c r="A12368" s="10"/>
      <c r="E12368" s="11"/>
      <c r="H12368" s="11"/>
      <c r="K12368" s="11"/>
    </row>
    <row r="12369" spans="1:11" x14ac:dyDescent="0.25">
      <c r="A12369" s="10"/>
      <c r="E12369" s="11"/>
      <c r="H12369" s="11"/>
      <c r="K12369" s="11"/>
    </row>
    <row r="12370" spans="1:11" x14ac:dyDescent="0.25">
      <c r="A12370" s="10"/>
      <c r="E12370" s="11"/>
      <c r="H12370" s="11"/>
      <c r="K12370" s="11"/>
    </row>
    <row r="12371" spans="1:11" x14ac:dyDescent="0.25">
      <c r="A12371" s="10"/>
      <c r="E12371" s="11"/>
      <c r="H12371" s="11"/>
      <c r="K12371" s="11"/>
    </row>
    <row r="12372" spans="1:11" x14ac:dyDescent="0.25">
      <c r="A12372" s="10"/>
      <c r="E12372" s="11"/>
      <c r="H12372" s="11"/>
      <c r="K12372" s="11"/>
    </row>
    <row r="12373" spans="1:11" x14ac:dyDescent="0.25">
      <c r="A12373" s="10"/>
      <c r="E12373" s="11"/>
      <c r="H12373" s="11"/>
      <c r="K12373" s="11"/>
    </row>
    <row r="12374" spans="1:11" x14ac:dyDescent="0.25">
      <c r="A12374" s="10"/>
      <c r="E12374" s="11"/>
      <c r="H12374" s="11"/>
      <c r="K12374" s="11"/>
    </row>
    <row r="12375" spans="1:11" x14ac:dyDescent="0.25">
      <c r="A12375" s="10"/>
      <c r="E12375" s="11"/>
      <c r="H12375" s="11"/>
      <c r="K12375" s="11"/>
    </row>
    <row r="12376" spans="1:11" x14ac:dyDescent="0.25">
      <c r="A12376" s="10"/>
      <c r="E12376" s="11"/>
      <c r="H12376" s="11"/>
      <c r="K12376" s="11"/>
    </row>
    <row r="12377" spans="1:11" x14ac:dyDescent="0.25">
      <c r="A12377" s="10"/>
      <c r="E12377" s="11"/>
      <c r="H12377" s="11"/>
      <c r="K12377" s="11"/>
    </row>
    <row r="12378" spans="1:11" x14ac:dyDescent="0.25">
      <c r="A12378" s="10"/>
      <c r="E12378" s="11"/>
      <c r="H12378" s="11"/>
      <c r="K12378" s="11"/>
    </row>
    <row r="12379" spans="1:11" x14ac:dyDescent="0.25">
      <c r="A12379" s="10"/>
      <c r="E12379" s="11"/>
      <c r="H12379" s="11"/>
      <c r="K12379" s="11"/>
    </row>
    <row r="12380" spans="1:11" x14ac:dyDescent="0.25">
      <c r="A12380" s="10"/>
      <c r="E12380" s="11"/>
      <c r="H12380" s="11"/>
      <c r="K12380" s="11"/>
    </row>
    <row r="12381" spans="1:11" x14ac:dyDescent="0.25">
      <c r="A12381" s="10"/>
      <c r="E12381" s="11"/>
      <c r="H12381" s="11"/>
      <c r="K12381" s="11"/>
    </row>
    <row r="12382" spans="1:11" x14ac:dyDescent="0.25">
      <c r="A12382" s="10"/>
      <c r="E12382" s="11"/>
      <c r="H12382" s="11"/>
      <c r="K12382" s="11"/>
    </row>
    <row r="12383" spans="1:11" x14ac:dyDescent="0.25">
      <c r="A12383" s="10"/>
      <c r="E12383" s="11"/>
      <c r="H12383" s="11"/>
      <c r="K12383" s="11"/>
    </row>
    <row r="12384" spans="1:11" x14ac:dyDescent="0.25">
      <c r="A12384" s="10"/>
      <c r="E12384" s="11"/>
      <c r="H12384" s="11"/>
      <c r="K12384" s="11"/>
    </row>
    <row r="12385" spans="1:11" x14ac:dyDescent="0.25">
      <c r="A12385" s="10"/>
      <c r="E12385" s="11"/>
      <c r="H12385" s="11"/>
      <c r="K12385" s="11"/>
    </row>
    <row r="12386" spans="1:11" x14ac:dyDescent="0.25">
      <c r="A12386" s="10"/>
      <c r="E12386" s="11"/>
      <c r="H12386" s="11"/>
      <c r="K12386" s="11"/>
    </row>
    <row r="12387" spans="1:11" x14ac:dyDescent="0.25">
      <c r="A12387" s="10"/>
      <c r="E12387" s="11"/>
      <c r="H12387" s="11"/>
      <c r="K12387" s="11"/>
    </row>
    <row r="12388" spans="1:11" x14ac:dyDescent="0.25">
      <c r="A12388" s="10"/>
      <c r="E12388" s="11"/>
      <c r="H12388" s="11"/>
      <c r="K12388" s="11"/>
    </row>
    <row r="12389" spans="1:11" x14ac:dyDescent="0.25">
      <c r="A12389" s="10"/>
      <c r="E12389" s="11"/>
      <c r="H12389" s="11"/>
      <c r="K12389" s="11"/>
    </row>
    <row r="12390" spans="1:11" x14ac:dyDescent="0.25">
      <c r="A12390" s="10"/>
      <c r="E12390" s="11"/>
      <c r="H12390" s="11"/>
      <c r="K12390" s="11"/>
    </row>
    <row r="12391" spans="1:11" x14ac:dyDescent="0.25">
      <c r="A12391" s="10"/>
      <c r="E12391" s="11"/>
      <c r="H12391" s="11"/>
      <c r="K12391" s="11"/>
    </row>
    <row r="12392" spans="1:11" x14ac:dyDescent="0.25">
      <c r="A12392" s="10"/>
      <c r="E12392" s="11"/>
      <c r="H12392" s="11"/>
      <c r="K12392" s="11"/>
    </row>
    <row r="12393" spans="1:11" x14ac:dyDescent="0.25">
      <c r="A12393" s="10"/>
      <c r="E12393" s="11"/>
      <c r="H12393" s="11"/>
      <c r="K12393" s="11"/>
    </row>
    <row r="12394" spans="1:11" x14ac:dyDescent="0.25">
      <c r="A12394" s="10"/>
      <c r="E12394" s="11"/>
      <c r="H12394" s="11"/>
      <c r="K12394" s="11"/>
    </row>
    <row r="12395" spans="1:11" x14ac:dyDescent="0.25">
      <c r="A12395" s="10"/>
      <c r="E12395" s="11"/>
      <c r="H12395" s="11"/>
      <c r="K12395" s="11"/>
    </row>
    <row r="12396" spans="1:11" x14ac:dyDescent="0.25">
      <c r="A12396" s="10"/>
      <c r="E12396" s="11"/>
      <c r="H12396" s="11"/>
      <c r="K12396" s="11"/>
    </row>
    <row r="12397" spans="1:11" x14ac:dyDescent="0.25">
      <c r="A12397" s="10"/>
      <c r="E12397" s="11"/>
      <c r="H12397" s="11"/>
      <c r="K12397" s="11"/>
    </row>
    <row r="12398" spans="1:11" x14ac:dyDescent="0.25">
      <c r="A12398" s="10"/>
      <c r="E12398" s="11"/>
      <c r="H12398" s="11"/>
      <c r="K12398" s="11"/>
    </row>
    <row r="12399" spans="1:11" x14ac:dyDescent="0.25">
      <c r="A12399" s="10"/>
      <c r="E12399" s="11"/>
      <c r="H12399" s="11"/>
      <c r="K12399" s="11"/>
    </row>
    <row r="12400" spans="1:11" x14ac:dyDescent="0.25">
      <c r="A12400" s="10"/>
      <c r="E12400" s="11"/>
      <c r="H12400" s="11"/>
      <c r="K12400" s="11"/>
    </row>
    <row r="12401" spans="1:11" x14ac:dyDescent="0.25">
      <c r="A12401" s="10"/>
      <c r="E12401" s="11"/>
      <c r="H12401" s="11"/>
      <c r="K12401" s="11"/>
    </row>
    <row r="12402" spans="1:11" x14ac:dyDescent="0.25">
      <c r="A12402" s="10"/>
      <c r="E12402" s="11"/>
      <c r="H12402" s="11"/>
      <c r="K12402" s="11"/>
    </row>
    <row r="12403" spans="1:11" x14ac:dyDescent="0.25">
      <c r="A12403" s="10"/>
      <c r="E12403" s="11"/>
      <c r="H12403" s="11"/>
      <c r="K12403" s="11"/>
    </row>
    <row r="12404" spans="1:11" x14ac:dyDescent="0.25">
      <c r="A12404" s="10"/>
      <c r="E12404" s="11"/>
      <c r="H12404" s="11"/>
      <c r="K12404" s="11"/>
    </row>
    <row r="12405" spans="1:11" x14ac:dyDescent="0.25">
      <c r="A12405" s="10"/>
      <c r="E12405" s="11"/>
      <c r="H12405" s="11"/>
      <c r="K12405" s="11"/>
    </row>
    <row r="12406" spans="1:11" x14ac:dyDescent="0.25">
      <c r="A12406" s="10"/>
      <c r="E12406" s="11"/>
      <c r="H12406" s="11"/>
      <c r="K12406" s="11"/>
    </row>
    <row r="12407" spans="1:11" x14ac:dyDescent="0.25">
      <c r="A12407" s="10"/>
      <c r="E12407" s="11"/>
      <c r="H12407" s="11"/>
      <c r="K12407" s="11"/>
    </row>
    <row r="12408" spans="1:11" x14ac:dyDescent="0.25">
      <c r="A12408" s="10"/>
      <c r="E12408" s="11"/>
      <c r="H12408" s="11"/>
      <c r="K12408" s="11"/>
    </row>
    <row r="12409" spans="1:11" x14ac:dyDescent="0.25">
      <c r="A12409" s="10"/>
      <c r="E12409" s="11"/>
      <c r="H12409" s="11"/>
      <c r="K12409" s="11"/>
    </row>
    <row r="12410" spans="1:11" x14ac:dyDescent="0.25">
      <c r="A12410" s="10"/>
      <c r="E12410" s="11"/>
      <c r="H12410" s="11"/>
      <c r="K12410" s="11"/>
    </row>
    <row r="12411" spans="1:11" x14ac:dyDescent="0.25">
      <c r="A12411" s="10"/>
      <c r="E12411" s="11"/>
      <c r="H12411" s="11"/>
      <c r="K12411" s="11"/>
    </row>
    <row r="12412" spans="1:11" x14ac:dyDescent="0.25">
      <c r="A12412" s="10"/>
      <c r="E12412" s="11"/>
      <c r="H12412" s="11"/>
      <c r="K12412" s="11"/>
    </row>
    <row r="12413" spans="1:11" x14ac:dyDescent="0.25">
      <c r="A12413" s="10"/>
      <c r="E12413" s="11"/>
      <c r="H12413" s="11"/>
      <c r="K12413" s="11"/>
    </row>
    <row r="12414" spans="1:11" x14ac:dyDescent="0.25">
      <c r="A12414" s="10"/>
      <c r="E12414" s="11"/>
      <c r="H12414" s="11"/>
      <c r="K12414" s="11"/>
    </row>
    <row r="12415" spans="1:11" x14ac:dyDescent="0.25">
      <c r="A12415" s="10"/>
      <c r="E12415" s="11"/>
      <c r="H12415" s="11"/>
      <c r="K12415" s="11"/>
    </row>
    <row r="12416" spans="1:11" x14ac:dyDescent="0.25">
      <c r="A12416" s="10"/>
      <c r="E12416" s="11"/>
      <c r="H12416" s="11"/>
      <c r="K12416" s="11"/>
    </row>
    <row r="12417" spans="1:11" x14ac:dyDescent="0.25">
      <c r="A12417" s="10"/>
      <c r="E12417" s="11"/>
      <c r="H12417" s="11"/>
      <c r="K12417" s="11"/>
    </row>
    <row r="12418" spans="1:11" x14ac:dyDescent="0.25">
      <c r="A12418" s="10"/>
      <c r="E12418" s="11"/>
      <c r="H12418" s="11"/>
      <c r="K12418" s="11"/>
    </row>
    <row r="12419" spans="1:11" x14ac:dyDescent="0.25">
      <c r="A12419" s="10"/>
      <c r="E12419" s="11"/>
      <c r="H12419" s="11"/>
      <c r="K12419" s="11"/>
    </row>
    <row r="12420" spans="1:11" x14ac:dyDescent="0.25">
      <c r="A12420" s="10"/>
      <c r="E12420" s="11"/>
      <c r="H12420" s="11"/>
      <c r="K12420" s="11"/>
    </row>
    <row r="12421" spans="1:11" x14ac:dyDescent="0.25">
      <c r="A12421" s="10"/>
      <c r="E12421" s="11"/>
      <c r="H12421" s="11"/>
      <c r="K12421" s="11"/>
    </row>
    <row r="12422" spans="1:11" x14ac:dyDescent="0.25">
      <c r="A12422" s="10"/>
      <c r="E12422" s="11"/>
      <c r="H12422" s="11"/>
      <c r="K12422" s="11"/>
    </row>
    <row r="12423" spans="1:11" x14ac:dyDescent="0.25">
      <c r="A12423" s="10"/>
      <c r="E12423" s="11"/>
      <c r="H12423" s="11"/>
      <c r="K12423" s="11"/>
    </row>
    <row r="12424" spans="1:11" x14ac:dyDescent="0.25">
      <c r="A12424" s="10"/>
      <c r="E12424" s="11"/>
      <c r="H12424" s="11"/>
      <c r="K12424" s="11"/>
    </row>
    <row r="12425" spans="1:11" x14ac:dyDescent="0.25">
      <c r="A12425" s="10"/>
      <c r="E12425" s="11"/>
      <c r="H12425" s="11"/>
      <c r="K12425" s="11"/>
    </row>
    <row r="12426" spans="1:11" x14ac:dyDescent="0.25">
      <c r="A12426" s="10"/>
      <c r="E12426" s="11"/>
      <c r="H12426" s="11"/>
      <c r="K12426" s="11"/>
    </row>
    <row r="12427" spans="1:11" x14ac:dyDescent="0.25">
      <c r="A12427" s="10"/>
      <c r="E12427" s="11"/>
      <c r="H12427" s="11"/>
      <c r="K12427" s="11"/>
    </row>
    <row r="12428" spans="1:11" x14ac:dyDescent="0.25">
      <c r="A12428" s="10"/>
      <c r="E12428" s="11"/>
      <c r="H12428" s="11"/>
      <c r="K12428" s="11"/>
    </row>
    <row r="12429" spans="1:11" x14ac:dyDescent="0.25">
      <c r="A12429" s="10"/>
      <c r="E12429" s="11"/>
      <c r="H12429" s="11"/>
      <c r="K12429" s="11"/>
    </row>
    <row r="12430" spans="1:11" x14ac:dyDescent="0.25">
      <c r="A12430" s="10"/>
      <c r="E12430" s="11"/>
      <c r="H12430" s="11"/>
      <c r="K12430" s="11"/>
    </row>
    <row r="12431" spans="1:11" x14ac:dyDescent="0.25">
      <c r="A12431" s="10"/>
      <c r="E12431" s="11"/>
      <c r="H12431" s="11"/>
      <c r="K12431" s="11"/>
    </row>
    <row r="12432" spans="1:11" x14ac:dyDescent="0.25">
      <c r="A12432" s="10"/>
      <c r="E12432" s="11"/>
      <c r="H12432" s="11"/>
      <c r="K12432" s="11"/>
    </row>
    <row r="12433" spans="1:11" x14ac:dyDescent="0.25">
      <c r="A12433" s="10"/>
      <c r="E12433" s="11"/>
      <c r="H12433" s="11"/>
      <c r="K12433" s="11"/>
    </row>
    <row r="12434" spans="1:11" x14ac:dyDescent="0.25">
      <c r="A12434" s="10"/>
      <c r="E12434" s="11"/>
      <c r="H12434" s="11"/>
      <c r="K12434" s="11"/>
    </row>
    <row r="12435" spans="1:11" x14ac:dyDescent="0.25">
      <c r="A12435" s="10"/>
      <c r="E12435" s="11"/>
      <c r="H12435" s="11"/>
      <c r="K12435" s="11"/>
    </row>
    <row r="12436" spans="1:11" x14ac:dyDescent="0.25">
      <c r="A12436" s="10"/>
      <c r="E12436" s="11"/>
      <c r="H12436" s="11"/>
      <c r="K12436" s="11"/>
    </row>
    <row r="12437" spans="1:11" x14ac:dyDescent="0.25">
      <c r="A12437" s="10"/>
      <c r="E12437" s="11"/>
      <c r="H12437" s="11"/>
      <c r="K12437" s="11"/>
    </row>
    <row r="12438" spans="1:11" x14ac:dyDescent="0.25">
      <c r="A12438" s="10"/>
      <c r="E12438" s="11"/>
      <c r="H12438" s="11"/>
      <c r="K12438" s="11"/>
    </row>
    <row r="12439" spans="1:11" x14ac:dyDescent="0.25">
      <c r="A12439" s="10"/>
      <c r="E12439" s="11"/>
      <c r="H12439" s="11"/>
      <c r="K12439" s="11"/>
    </row>
    <row r="12440" spans="1:11" x14ac:dyDescent="0.25">
      <c r="A12440" s="10"/>
      <c r="E12440" s="11"/>
      <c r="H12440" s="11"/>
      <c r="K12440" s="11"/>
    </row>
    <row r="12441" spans="1:11" x14ac:dyDescent="0.25">
      <c r="A12441" s="10"/>
      <c r="E12441" s="11"/>
      <c r="H12441" s="11"/>
      <c r="K12441" s="11"/>
    </row>
    <row r="12442" spans="1:11" x14ac:dyDescent="0.25">
      <c r="A12442" s="10"/>
      <c r="E12442" s="11"/>
      <c r="H12442" s="11"/>
      <c r="K12442" s="11"/>
    </row>
    <row r="12443" spans="1:11" x14ac:dyDescent="0.25">
      <c r="A12443" s="10"/>
      <c r="E12443" s="11"/>
      <c r="H12443" s="11"/>
      <c r="K12443" s="11"/>
    </row>
    <row r="12444" spans="1:11" x14ac:dyDescent="0.25">
      <c r="A12444" s="10"/>
      <c r="E12444" s="11"/>
      <c r="H12444" s="11"/>
      <c r="K12444" s="11"/>
    </row>
    <row r="12445" spans="1:11" x14ac:dyDescent="0.25">
      <c r="A12445" s="10"/>
      <c r="E12445" s="11"/>
      <c r="H12445" s="11"/>
      <c r="K12445" s="11"/>
    </row>
    <row r="12446" spans="1:11" x14ac:dyDescent="0.25">
      <c r="A12446" s="10"/>
      <c r="E12446" s="11"/>
      <c r="H12446" s="11"/>
      <c r="K12446" s="11"/>
    </row>
    <row r="12447" spans="1:11" x14ac:dyDescent="0.25">
      <c r="A12447" s="10"/>
      <c r="E12447" s="11"/>
      <c r="H12447" s="11"/>
      <c r="K12447" s="11"/>
    </row>
    <row r="12448" spans="1:11" x14ac:dyDescent="0.25">
      <c r="A12448" s="10"/>
      <c r="E12448" s="11"/>
      <c r="H12448" s="11"/>
      <c r="K12448" s="11"/>
    </row>
    <row r="12449" spans="1:11" x14ac:dyDescent="0.25">
      <c r="A12449" s="10"/>
      <c r="E12449" s="11"/>
      <c r="H12449" s="11"/>
      <c r="K12449" s="11"/>
    </row>
    <row r="12450" spans="1:11" x14ac:dyDescent="0.25">
      <c r="A12450" s="10"/>
      <c r="E12450" s="11"/>
      <c r="H12450" s="11"/>
      <c r="K12450" s="11"/>
    </row>
    <row r="12451" spans="1:11" x14ac:dyDescent="0.25">
      <c r="A12451" s="10"/>
      <c r="E12451" s="11"/>
      <c r="H12451" s="11"/>
      <c r="K12451" s="11"/>
    </row>
    <row r="12452" spans="1:11" x14ac:dyDescent="0.25">
      <c r="A12452" s="10"/>
      <c r="E12452" s="11"/>
      <c r="H12452" s="11"/>
      <c r="K12452" s="11"/>
    </row>
    <row r="12453" spans="1:11" x14ac:dyDescent="0.25">
      <c r="A12453" s="10"/>
      <c r="E12453" s="11"/>
      <c r="H12453" s="11"/>
      <c r="K12453" s="11"/>
    </row>
    <row r="12454" spans="1:11" x14ac:dyDescent="0.25">
      <c r="A12454" s="10"/>
      <c r="E12454" s="11"/>
      <c r="H12454" s="11"/>
      <c r="K12454" s="11"/>
    </row>
    <row r="12455" spans="1:11" x14ac:dyDescent="0.25">
      <c r="A12455" s="10"/>
      <c r="E12455" s="11"/>
      <c r="H12455" s="11"/>
      <c r="K12455" s="11"/>
    </row>
    <row r="12456" spans="1:11" x14ac:dyDescent="0.25">
      <c r="A12456" s="10"/>
      <c r="E12456" s="11"/>
      <c r="H12456" s="11"/>
      <c r="K12456" s="11"/>
    </row>
    <row r="12457" spans="1:11" x14ac:dyDescent="0.25">
      <c r="A12457" s="10"/>
      <c r="E12457" s="11"/>
      <c r="H12457" s="11"/>
      <c r="K12457" s="11"/>
    </row>
    <row r="12458" spans="1:11" x14ac:dyDescent="0.25">
      <c r="A12458" s="10"/>
      <c r="E12458" s="11"/>
      <c r="H12458" s="11"/>
      <c r="K12458" s="11"/>
    </row>
    <row r="12459" spans="1:11" x14ac:dyDescent="0.25">
      <c r="A12459" s="10"/>
      <c r="E12459" s="11"/>
      <c r="H12459" s="11"/>
      <c r="K12459" s="11"/>
    </row>
    <row r="12460" spans="1:11" x14ac:dyDescent="0.25">
      <c r="A12460" s="10"/>
      <c r="E12460" s="11"/>
      <c r="H12460" s="11"/>
      <c r="K12460" s="11"/>
    </row>
    <row r="12461" spans="1:11" x14ac:dyDescent="0.25">
      <c r="A12461" s="10"/>
      <c r="E12461" s="11"/>
      <c r="H12461" s="11"/>
      <c r="K12461" s="11"/>
    </row>
    <row r="12462" spans="1:11" x14ac:dyDescent="0.25">
      <c r="A12462" s="10"/>
      <c r="E12462" s="11"/>
      <c r="H12462" s="11"/>
      <c r="K12462" s="11"/>
    </row>
    <row r="12463" spans="1:11" x14ac:dyDescent="0.25">
      <c r="A12463" s="10"/>
      <c r="E12463" s="11"/>
      <c r="H12463" s="11"/>
      <c r="K12463" s="11"/>
    </row>
    <row r="12464" spans="1:11" x14ac:dyDescent="0.25">
      <c r="A12464" s="10"/>
      <c r="E12464" s="11"/>
      <c r="H12464" s="11"/>
      <c r="K12464" s="11"/>
    </row>
    <row r="12465" spans="1:11" x14ac:dyDescent="0.25">
      <c r="A12465" s="10"/>
      <c r="E12465" s="11"/>
      <c r="H12465" s="11"/>
      <c r="K12465" s="11"/>
    </row>
    <row r="12466" spans="1:11" x14ac:dyDescent="0.25">
      <c r="A12466" s="10"/>
      <c r="E12466" s="11"/>
      <c r="H12466" s="11"/>
      <c r="K12466" s="11"/>
    </row>
    <row r="12467" spans="1:11" x14ac:dyDescent="0.25">
      <c r="A12467" s="10"/>
      <c r="E12467" s="11"/>
      <c r="H12467" s="11"/>
      <c r="K12467" s="11"/>
    </row>
    <row r="12468" spans="1:11" x14ac:dyDescent="0.25">
      <c r="A12468" s="10"/>
      <c r="E12468" s="11"/>
      <c r="H12468" s="11"/>
      <c r="K12468" s="11"/>
    </row>
    <row r="12469" spans="1:11" x14ac:dyDescent="0.25">
      <c r="A12469" s="10"/>
      <c r="E12469" s="11"/>
      <c r="H12469" s="11"/>
      <c r="K12469" s="11"/>
    </row>
    <row r="12470" spans="1:11" x14ac:dyDescent="0.25">
      <c r="A12470" s="10"/>
      <c r="E12470" s="11"/>
      <c r="H12470" s="11"/>
      <c r="K12470" s="11"/>
    </row>
    <row r="12471" spans="1:11" x14ac:dyDescent="0.25">
      <c r="A12471" s="10"/>
      <c r="E12471" s="11"/>
      <c r="H12471" s="11"/>
      <c r="K12471" s="11"/>
    </row>
    <row r="12472" spans="1:11" x14ac:dyDescent="0.25">
      <c r="A12472" s="10"/>
      <c r="E12472" s="11"/>
      <c r="H12472" s="11"/>
      <c r="K12472" s="11"/>
    </row>
    <row r="12473" spans="1:11" x14ac:dyDescent="0.25">
      <c r="A12473" s="10"/>
      <c r="E12473" s="11"/>
      <c r="H12473" s="11"/>
      <c r="K12473" s="11"/>
    </row>
    <row r="12474" spans="1:11" x14ac:dyDescent="0.25">
      <c r="A12474" s="10"/>
      <c r="E12474" s="11"/>
      <c r="H12474" s="11"/>
      <c r="K12474" s="11"/>
    </row>
    <row r="12475" spans="1:11" x14ac:dyDescent="0.25">
      <c r="A12475" s="10"/>
      <c r="E12475" s="11"/>
      <c r="H12475" s="11"/>
      <c r="K12475" s="11"/>
    </row>
    <row r="12476" spans="1:11" x14ac:dyDescent="0.25">
      <c r="A12476" s="10"/>
      <c r="E12476" s="11"/>
      <c r="H12476" s="11"/>
      <c r="K12476" s="11"/>
    </row>
    <row r="12477" spans="1:11" x14ac:dyDescent="0.25">
      <c r="A12477" s="10"/>
      <c r="E12477" s="11"/>
      <c r="H12477" s="11"/>
      <c r="K12477" s="11"/>
    </row>
    <row r="12478" spans="1:11" x14ac:dyDescent="0.25">
      <c r="A12478" s="10"/>
      <c r="E12478" s="11"/>
      <c r="H12478" s="11"/>
      <c r="K12478" s="11"/>
    </row>
    <row r="12479" spans="1:11" x14ac:dyDescent="0.25">
      <c r="A12479" s="10"/>
      <c r="E12479" s="11"/>
      <c r="H12479" s="11"/>
      <c r="K12479" s="11"/>
    </row>
    <row r="12480" spans="1:11" x14ac:dyDescent="0.25">
      <c r="A12480" s="10"/>
      <c r="E12480" s="11"/>
      <c r="H12480" s="11"/>
      <c r="K12480" s="11"/>
    </row>
    <row r="12481" spans="1:11" x14ac:dyDescent="0.25">
      <c r="A12481" s="10"/>
      <c r="E12481" s="11"/>
      <c r="H12481" s="11"/>
      <c r="K12481" s="11"/>
    </row>
    <row r="12482" spans="1:11" x14ac:dyDescent="0.25">
      <c r="A12482" s="10"/>
      <c r="E12482" s="11"/>
      <c r="H12482" s="11"/>
      <c r="K12482" s="11"/>
    </row>
    <row r="12483" spans="1:11" x14ac:dyDescent="0.25">
      <c r="A12483" s="10"/>
      <c r="E12483" s="11"/>
      <c r="H12483" s="11"/>
      <c r="K12483" s="11"/>
    </row>
    <row r="12484" spans="1:11" x14ac:dyDescent="0.25">
      <c r="A12484" s="10"/>
      <c r="E12484" s="11"/>
      <c r="H12484" s="11"/>
      <c r="K12484" s="11"/>
    </row>
    <row r="12485" spans="1:11" x14ac:dyDescent="0.25">
      <c r="A12485" s="10"/>
      <c r="E12485" s="11"/>
      <c r="H12485" s="11"/>
      <c r="K12485" s="11"/>
    </row>
    <row r="12486" spans="1:11" x14ac:dyDescent="0.25">
      <c r="A12486" s="10"/>
      <c r="E12486" s="11"/>
      <c r="H12486" s="11"/>
      <c r="K12486" s="11"/>
    </row>
    <row r="12487" spans="1:11" x14ac:dyDescent="0.25">
      <c r="A12487" s="10"/>
      <c r="E12487" s="11"/>
      <c r="H12487" s="11"/>
      <c r="K12487" s="11"/>
    </row>
    <row r="12488" spans="1:11" x14ac:dyDescent="0.25">
      <c r="A12488" s="10"/>
      <c r="E12488" s="11"/>
      <c r="H12488" s="11"/>
      <c r="K12488" s="11"/>
    </row>
    <row r="12489" spans="1:11" x14ac:dyDescent="0.25">
      <c r="A12489" s="10"/>
      <c r="E12489" s="11"/>
      <c r="H12489" s="11"/>
      <c r="K12489" s="11"/>
    </row>
    <row r="12490" spans="1:11" x14ac:dyDescent="0.25">
      <c r="A12490" s="10"/>
      <c r="E12490" s="11"/>
      <c r="H12490" s="11"/>
      <c r="K12490" s="11"/>
    </row>
    <row r="12491" spans="1:11" x14ac:dyDescent="0.25">
      <c r="A12491" s="10"/>
      <c r="E12491" s="11"/>
      <c r="H12491" s="11"/>
      <c r="K12491" s="11"/>
    </row>
    <row r="12492" spans="1:11" x14ac:dyDescent="0.25">
      <c r="A12492" s="10"/>
      <c r="E12492" s="11"/>
      <c r="H12492" s="11"/>
      <c r="K12492" s="11"/>
    </row>
    <row r="12493" spans="1:11" x14ac:dyDescent="0.25">
      <c r="A12493" s="10"/>
      <c r="E12493" s="11"/>
      <c r="H12493" s="11"/>
      <c r="K12493" s="11"/>
    </row>
    <row r="12494" spans="1:11" x14ac:dyDescent="0.25">
      <c r="A12494" s="10"/>
      <c r="E12494" s="11"/>
      <c r="H12494" s="11"/>
      <c r="K12494" s="11"/>
    </row>
    <row r="12495" spans="1:11" x14ac:dyDescent="0.25">
      <c r="A12495" s="10"/>
      <c r="E12495" s="11"/>
      <c r="H12495" s="11"/>
      <c r="K12495" s="11"/>
    </row>
    <row r="12496" spans="1:11" x14ac:dyDescent="0.25">
      <c r="A12496" s="10"/>
      <c r="E12496" s="11"/>
      <c r="H12496" s="11"/>
      <c r="K12496" s="11"/>
    </row>
    <row r="12497" spans="1:11" x14ac:dyDescent="0.25">
      <c r="A12497" s="10"/>
      <c r="E12497" s="11"/>
      <c r="H12497" s="11"/>
      <c r="K12497" s="11"/>
    </row>
    <row r="12498" spans="1:11" x14ac:dyDescent="0.25">
      <c r="A12498" s="10"/>
      <c r="E12498" s="11"/>
      <c r="H12498" s="11"/>
      <c r="K12498" s="11"/>
    </row>
    <row r="12499" spans="1:11" x14ac:dyDescent="0.25">
      <c r="A12499" s="10"/>
      <c r="E12499" s="11"/>
      <c r="H12499" s="11"/>
      <c r="K12499" s="11"/>
    </row>
    <row r="12500" spans="1:11" x14ac:dyDescent="0.25">
      <c r="A12500" s="10"/>
      <c r="E12500" s="11"/>
      <c r="H12500" s="11"/>
      <c r="K12500" s="11"/>
    </row>
    <row r="12501" spans="1:11" x14ac:dyDescent="0.25">
      <c r="A12501" s="10"/>
      <c r="E12501" s="11"/>
      <c r="H12501" s="11"/>
      <c r="K12501" s="11"/>
    </row>
    <row r="12502" spans="1:11" x14ac:dyDescent="0.25">
      <c r="A12502" s="10"/>
      <c r="E12502" s="11"/>
      <c r="H12502" s="11"/>
      <c r="K12502" s="11"/>
    </row>
    <row r="12503" spans="1:11" x14ac:dyDescent="0.25">
      <c r="A12503" s="10"/>
      <c r="E12503" s="11"/>
      <c r="H12503" s="11"/>
      <c r="K12503" s="11"/>
    </row>
    <row r="12504" spans="1:11" x14ac:dyDescent="0.25">
      <c r="A12504" s="10"/>
      <c r="E12504" s="11"/>
      <c r="H12504" s="11"/>
      <c r="K12504" s="11"/>
    </row>
    <row r="12505" spans="1:11" x14ac:dyDescent="0.25">
      <c r="A12505" s="10"/>
      <c r="E12505" s="11"/>
      <c r="H12505" s="11"/>
      <c r="K12505" s="11"/>
    </row>
    <row r="12506" spans="1:11" x14ac:dyDescent="0.25">
      <c r="A12506" s="10"/>
      <c r="E12506" s="11"/>
      <c r="H12506" s="11"/>
      <c r="K12506" s="11"/>
    </row>
    <row r="12507" spans="1:11" x14ac:dyDescent="0.25">
      <c r="A12507" s="10"/>
      <c r="E12507" s="11"/>
      <c r="H12507" s="11"/>
      <c r="K12507" s="11"/>
    </row>
    <row r="12508" spans="1:11" x14ac:dyDescent="0.25">
      <c r="A12508" s="10"/>
      <c r="E12508" s="11"/>
      <c r="H12508" s="11"/>
      <c r="K12508" s="11"/>
    </row>
    <row r="12509" spans="1:11" x14ac:dyDescent="0.25">
      <c r="A12509" s="10"/>
      <c r="E12509" s="11"/>
      <c r="H12509" s="11"/>
      <c r="K12509" s="11"/>
    </row>
    <row r="12510" spans="1:11" x14ac:dyDescent="0.25">
      <c r="A12510" s="10"/>
      <c r="E12510" s="11"/>
      <c r="H12510" s="11"/>
      <c r="K12510" s="11"/>
    </row>
    <row r="12511" spans="1:11" x14ac:dyDescent="0.25">
      <c r="A12511" s="10"/>
      <c r="E12511" s="11"/>
      <c r="H12511" s="11"/>
      <c r="K12511" s="11"/>
    </row>
    <row r="12512" spans="1:11" x14ac:dyDescent="0.25">
      <c r="A12512" s="10"/>
      <c r="E12512" s="11"/>
      <c r="H12512" s="11"/>
      <c r="K12512" s="11"/>
    </row>
    <row r="12513" spans="1:11" x14ac:dyDescent="0.25">
      <c r="A12513" s="10"/>
      <c r="E12513" s="11"/>
      <c r="H12513" s="11"/>
      <c r="K12513" s="11"/>
    </row>
    <row r="12514" spans="1:11" x14ac:dyDescent="0.25">
      <c r="A12514" s="10"/>
      <c r="E12514" s="11"/>
      <c r="H12514" s="11"/>
      <c r="K12514" s="11"/>
    </row>
    <row r="12515" spans="1:11" x14ac:dyDescent="0.25">
      <c r="A12515" s="10"/>
      <c r="E12515" s="11"/>
      <c r="H12515" s="11"/>
      <c r="K12515" s="11"/>
    </row>
    <row r="12516" spans="1:11" x14ac:dyDescent="0.25">
      <c r="A12516" s="10"/>
      <c r="E12516" s="11"/>
      <c r="H12516" s="11"/>
      <c r="K12516" s="11"/>
    </row>
    <row r="12517" spans="1:11" x14ac:dyDescent="0.25">
      <c r="A12517" s="10"/>
      <c r="E12517" s="11"/>
      <c r="H12517" s="11"/>
      <c r="K12517" s="11"/>
    </row>
    <row r="12518" spans="1:11" x14ac:dyDescent="0.25">
      <c r="A12518" s="10"/>
      <c r="E12518" s="11"/>
      <c r="H12518" s="11"/>
      <c r="K12518" s="11"/>
    </row>
    <row r="12519" spans="1:11" x14ac:dyDescent="0.25">
      <c r="A12519" s="10"/>
      <c r="E12519" s="11"/>
      <c r="H12519" s="11"/>
      <c r="K12519" s="11"/>
    </row>
    <row r="12520" spans="1:11" x14ac:dyDescent="0.25">
      <c r="A12520" s="10"/>
      <c r="E12520" s="11"/>
      <c r="H12520" s="11"/>
      <c r="K12520" s="11"/>
    </row>
    <row r="12521" spans="1:11" x14ac:dyDescent="0.25">
      <c r="A12521" s="10"/>
      <c r="E12521" s="11"/>
      <c r="H12521" s="11"/>
      <c r="K12521" s="11"/>
    </row>
    <row r="12522" spans="1:11" x14ac:dyDescent="0.25">
      <c r="A12522" s="10"/>
      <c r="E12522" s="11"/>
      <c r="H12522" s="11"/>
      <c r="K12522" s="11"/>
    </row>
    <row r="12523" spans="1:11" x14ac:dyDescent="0.25">
      <c r="A12523" s="10"/>
      <c r="E12523" s="11"/>
      <c r="H12523" s="11"/>
      <c r="K12523" s="11"/>
    </row>
    <row r="12524" spans="1:11" x14ac:dyDescent="0.25">
      <c r="A12524" s="10"/>
      <c r="E12524" s="11"/>
      <c r="H12524" s="11"/>
      <c r="K12524" s="11"/>
    </row>
    <row r="12525" spans="1:11" x14ac:dyDescent="0.25">
      <c r="A12525" s="10"/>
      <c r="E12525" s="11"/>
      <c r="H12525" s="11"/>
      <c r="K12525" s="11"/>
    </row>
    <row r="12526" spans="1:11" x14ac:dyDescent="0.25">
      <c r="A12526" s="10"/>
      <c r="E12526" s="11"/>
      <c r="H12526" s="11"/>
      <c r="K12526" s="11"/>
    </row>
    <row r="12527" spans="1:11" x14ac:dyDescent="0.25">
      <c r="A12527" s="10"/>
      <c r="E12527" s="11"/>
      <c r="H12527" s="11"/>
      <c r="K12527" s="11"/>
    </row>
    <row r="12528" spans="1:11" x14ac:dyDescent="0.25">
      <c r="A12528" s="10"/>
      <c r="E12528" s="11"/>
      <c r="H12528" s="11"/>
      <c r="K12528" s="11"/>
    </row>
    <row r="12529" spans="1:11" x14ac:dyDescent="0.25">
      <c r="A12529" s="10"/>
      <c r="E12529" s="11"/>
      <c r="H12529" s="11"/>
      <c r="K12529" s="11"/>
    </row>
    <row r="12530" spans="1:11" x14ac:dyDescent="0.25">
      <c r="A12530" s="10"/>
      <c r="E12530" s="11"/>
      <c r="H12530" s="11"/>
      <c r="K12530" s="11"/>
    </row>
    <row r="12531" spans="1:11" x14ac:dyDescent="0.25">
      <c r="A12531" s="10"/>
      <c r="E12531" s="11"/>
      <c r="H12531" s="11"/>
      <c r="K12531" s="11"/>
    </row>
    <row r="12532" spans="1:11" x14ac:dyDescent="0.25">
      <c r="A12532" s="10"/>
      <c r="E12532" s="11"/>
      <c r="H12532" s="11"/>
      <c r="K12532" s="11"/>
    </row>
    <row r="12533" spans="1:11" x14ac:dyDescent="0.25">
      <c r="A12533" s="10"/>
      <c r="E12533" s="11"/>
      <c r="H12533" s="11"/>
      <c r="K12533" s="11"/>
    </row>
    <row r="12534" spans="1:11" x14ac:dyDescent="0.25">
      <c r="A12534" s="10"/>
      <c r="E12534" s="11"/>
      <c r="H12534" s="11"/>
      <c r="K12534" s="11"/>
    </row>
    <row r="12535" spans="1:11" x14ac:dyDescent="0.25">
      <c r="A12535" s="10"/>
      <c r="E12535" s="11"/>
      <c r="H12535" s="11"/>
      <c r="K12535" s="11"/>
    </row>
    <row r="12536" spans="1:11" x14ac:dyDescent="0.25">
      <c r="A12536" s="10"/>
      <c r="E12536" s="11"/>
      <c r="H12536" s="11"/>
      <c r="K12536" s="11"/>
    </row>
    <row r="12537" spans="1:11" x14ac:dyDescent="0.25">
      <c r="A12537" s="10"/>
      <c r="E12537" s="11"/>
      <c r="H12537" s="11"/>
      <c r="K12537" s="11"/>
    </row>
    <row r="12538" spans="1:11" x14ac:dyDescent="0.25">
      <c r="A12538" s="10"/>
      <c r="E12538" s="11"/>
      <c r="H12538" s="11"/>
      <c r="K12538" s="11"/>
    </row>
    <row r="12539" spans="1:11" x14ac:dyDescent="0.25">
      <c r="A12539" s="10"/>
      <c r="E12539" s="11"/>
      <c r="H12539" s="11"/>
      <c r="K12539" s="11"/>
    </row>
    <row r="12540" spans="1:11" x14ac:dyDescent="0.25">
      <c r="A12540" s="10"/>
      <c r="E12540" s="11"/>
      <c r="H12540" s="11"/>
      <c r="K12540" s="11"/>
    </row>
    <row r="12541" spans="1:11" x14ac:dyDescent="0.25">
      <c r="A12541" s="10"/>
      <c r="E12541" s="11"/>
      <c r="H12541" s="11"/>
      <c r="K12541" s="11"/>
    </row>
    <row r="12542" spans="1:11" x14ac:dyDescent="0.25">
      <c r="A12542" s="10"/>
      <c r="E12542" s="11"/>
      <c r="H12542" s="11"/>
      <c r="K12542" s="11"/>
    </row>
    <row r="12543" spans="1:11" x14ac:dyDescent="0.25">
      <c r="A12543" s="10"/>
      <c r="E12543" s="11"/>
      <c r="H12543" s="11"/>
      <c r="K12543" s="11"/>
    </row>
    <row r="12544" spans="1:11" x14ac:dyDescent="0.25">
      <c r="A12544" s="10"/>
      <c r="E12544" s="11"/>
      <c r="H12544" s="11"/>
      <c r="K12544" s="11"/>
    </row>
    <row r="12545" spans="1:11" x14ac:dyDescent="0.25">
      <c r="A12545" s="10"/>
      <c r="E12545" s="11"/>
      <c r="H12545" s="11"/>
      <c r="K12545" s="11"/>
    </row>
    <row r="12546" spans="1:11" x14ac:dyDescent="0.25">
      <c r="A12546" s="10"/>
      <c r="E12546" s="11"/>
      <c r="H12546" s="11"/>
      <c r="K12546" s="11"/>
    </row>
    <row r="12547" spans="1:11" x14ac:dyDescent="0.25">
      <c r="A12547" s="10"/>
      <c r="E12547" s="11"/>
      <c r="H12547" s="11"/>
      <c r="K12547" s="11"/>
    </row>
    <row r="12548" spans="1:11" x14ac:dyDescent="0.25">
      <c r="A12548" s="10"/>
      <c r="E12548" s="11"/>
      <c r="H12548" s="11"/>
      <c r="K12548" s="11"/>
    </row>
    <row r="12549" spans="1:11" x14ac:dyDescent="0.25">
      <c r="A12549" s="10"/>
      <c r="E12549" s="11"/>
      <c r="H12549" s="11"/>
      <c r="K12549" s="11"/>
    </row>
    <row r="12550" spans="1:11" x14ac:dyDescent="0.25">
      <c r="A12550" s="10"/>
      <c r="E12550" s="11"/>
      <c r="H12550" s="11"/>
      <c r="K12550" s="11"/>
    </row>
    <row r="12551" spans="1:11" x14ac:dyDescent="0.25">
      <c r="A12551" s="10"/>
      <c r="E12551" s="11"/>
      <c r="H12551" s="11"/>
      <c r="K12551" s="11"/>
    </row>
    <row r="12552" spans="1:11" x14ac:dyDescent="0.25">
      <c r="A12552" s="10"/>
      <c r="E12552" s="11"/>
      <c r="H12552" s="11"/>
      <c r="K12552" s="11"/>
    </row>
    <row r="12553" spans="1:11" x14ac:dyDescent="0.25">
      <c r="A12553" s="10"/>
      <c r="E12553" s="11"/>
      <c r="H12553" s="11"/>
      <c r="K12553" s="11"/>
    </row>
    <row r="12554" spans="1:11" x14ac:dyDescent="0.25">
      <c r="A12554" s="10"/>
      <c r="E12554" s="11"/>
      <c r="H12554" s="11"/>
      <c r="K12554" s="11"/>
    </row>
    <row r="12555" spans="1:11" x14ac:dyDescent="0.25">
      <c r="A12555" s="10"/>
      <c r="E12555" s="11"/>
      <c r="H12555" s="11"/>
      <c r="K12555" s="11"/>
    </row>
    <row r="12556" spans="1:11" x14ac:dyDescent="0.25">
      <c r="A12556" s="10"/>
      <c r="E12556" s="11"/>
      <c r="H12556" s="11"/>
      <c r="K12556" s="11"/>
    </row>
    <row r="12557" spans="1:11" x14ac:dyDescent="0.25">
      <c r="A12557" s="10"/>
      <c r="E12557" s="11"/>
      <c r="H12557" s="11"/>
      <c r="K12557" s="11"/>
    </row>
    <row r="12558" spans="1:11" x14ac:dyDescent="0.25">
      <c r="A12558" s="10"/>
      <c r="E12558" s="11"/>
      <c r="H12558" s="11"/>
      <c r="K12558" s="11"/>
    </row>
    <row r="12559" spans="1:11" x14ac:dyDescent="0.25">
      <c r="A12559" s="10"/>
      <c r="E12559" s="11"/>
      <c r="H12559" s="11"/>
      <c r="K12559" s="11"/>
    </row>
    <row r="12560" spans="1:11" x14ac:dyDescent="0.25">
      <c r="A12560" s="10"/>
      <c r="E12560" s="11"/>
      <c r="H12560" s="11"/>
      <c r="K12560" s="11"/>
    </row>
    <row r="12561" spans="1:11" x14ac:dyDescent="0.25">
      <c r="A12561" s="10"/>
      <c r="E12561" s="11"/>
      <c r="H12561" s="11"/>
      <c r="K12561" s="11"/>
    </row>
    <row r="12562" spans="1:11" x14ac:dyDescent="0.25">
      <c r="A12562" s="10"/>
      <c r="E12562" s="11"/>
      <c r="H12562" s="11"/>
      <c r="K12562" s="11"/>
    </row>
    <row r="12563" spans="1:11" x14ac:dyDescent="0.25">
      <c r="A12563" s="10"/>
      <c r="E12563" s="11"/>
      <c r="H12563" s="11"/>
      <c r="K12563" s="11"/>
    </row>
    <row r="12564" spans="1:11" x14ac:dyDescent="0.25">
      <c r="A12564" s="10"/>
      <c r="E12564" s="11"/>
      <c r="H12564" s="11"/>
      <c r="K12564" s="11"/>
    </row>
    <row r="12565" spans="1:11" x14ac:dyDescent="0.25">
      <c r="A12565" s="10"/>
      <c r="E12565" s="11"/>
      <c r="H12565" s="11"/>
      <c r="K12565" s="11"/>
    </row>
    <row r="12566" spans="1:11" x14ac:dyDescent="0.25">
      <c r="A12566" s="10"/>
      <c r="E12566" s="11"/>
      <c r="H12566" s="11"/>
      <c r="K12566" s="11"/>
    </row>
    <row r="12567" spans="1:11" x14ac:dyDescent="0.25">
      <c r="A12567" s="10"/>
      <c r="E12567" s="11"/>
      <c r="H12567" s="11"/>
      <c r="K12567" s="11"/>
    </row>
    <row r="12568" spans="1:11" x14ac:dyDescent="0.25">
      <c r="A12568" s="10"/>
      <c r="E12568" s="11"/>
      <c r="H12568" s="11"/>
      <c r="K12568" s="11"/>
    </row>
    <row r="12569" spans="1:11" x14ac:dyDescent="0.25">
      <c r="A12569" s="10"/>
      <c r="E12569" s="11"/>
      <c r="H12569" s="11"/>
      <c r="K12569" s="11"/>
    </row>
    <row r="12570" spans="1:11" x14ac:dyDescent="0.25">
      <c r="A12570" s="10"/>
      <c r="E12570" s="11"/>
      <c r="H12570" s="11"/>
      <c r="K12570" s="11"/>
    </row>
    <row r="12571" spans="1:11" x14ac:dyDescent="0.25">
      <c r="A12571" s="10"/>
      <c r="E12571" s="11"/>
      <c r="H12571" s="11"/>
      <c r="K12571" s="11"/>
    </row>
    <row r="12572" spans="1:11" x14ac:dyDescent="0.25">
      <c r="A12572" s="10"/>
      <c r="E12572" s="11"/>
      <c r="H12572" s="11"/>
      <c r="K12572" s="11"/>
    </row>
    <row r="12573" spans="1:11" x14ac:dyDescent="0.25">
      <c r="A12573" s="10"/>
      <c r="E12573" s="11"/>
      <c r="H12573" s="11"/>
      <c r="K12573" s="11"/>
    </row>
    <row r="12574" spans="1:11" x14ac:dyDescent="0.25">
      <c r="A12574" s="10"/>
      <c r="E12574" s="11"/>
      <c r="H12574" s="11"/>
      <c r="K12574" s="11"/>
    </row>
    <row r="12575" spans="1:11" x14ac:dyDescent="0.25">
      <c r="A12575" s="10"/>
      <c r="E12575" s="11"/>
      <c r="H12575" s="11"/>
      <c r="K12575" s="11"/>
    </row>
    <row r="12576" spans="1:11" x14ac:dyDescent="0.25">
      <c r="A12576" s="10"/>
      <c r="E12576" s="11"/>
      <c r="H12576" s="11"/>
      <c r="K12576" s="11"/>
    </row>
    <row r="12577" spans="1:11" x14ac:dyDescent="0.25">
      <c r="A12577" s="10"/>
      <c r="E12577" s="11"/>
      <c r="H12577" s="11"/>
      <c r="K12577" s="11"/>
    </row>
    <row r="12578" spans="1:11" x14ac:dyDescent="0.25">
      <c r="A12578" s="10"/>
      <c r="E12578" s="11"/>
      <c r="H12578" s="11"/>
      <c r="K12578" s="11"/>
    </row>
    <row r="12579" spans="1:11" x14ac:dyDescent="0.25">
      <c r="A12579" s="10"/>
      <c r="E12579" s="11"/>
      <c r="H12579" s="11"/>
      <c r="K12579" s="11"/>
    </row>
    <row r="12580" spans="1:11" x14ac:dyDescent="0.25">
      <c r="A12580" s="10"/>
      <c r="E12580" s="11"/>
      <c r="H12580" s="11"/>
      <c r="K12580" s="11"/>
    </row>
    <row r="12581" spans="1:11" x14ac:dyDescent="0.25">
      <c r="A12581" s="10"/>
      <c r="E12581" s="11"/>
      <c r="H12581" s="11"/>
      <c r="K12581" s="11"/>
    </row>
    <row r="12582" spans="1:11" x14ac:dyDescent="0.25">
      <c r="A12582" s="10"/>
      <c r="E12582" s="11"/>
      <c r="H12582" s="11"/>
      <c r="K12582" s="11"/>
    </row>
    <row r="12583" spans="1:11" x14ac:dyDescent="0.25">
      <c r="A12583" s="10"/>
      <c r="E12583" s="11"/>
      <c r="H12583" s="11"/>
      <c r="K12583" s="11"/>
    </row>
    <row r="12584" spans="1:11" x14ac:dyDescent="0.25">
      <c r="A12584" s="10"/>
      <c r="E12584" s="11"/>
      <c r="H12584" s="11"/>
      <c r="K12584" s="11"/>
    </row>
    <row r="12585" spans="1:11" x14ac:dyDescent="0.25">
      <c r="A12585" s="10"/>
      <c r="E12585" s="11"/>
      <c r="H12585" s="11"/>
      <c r="K12585" s="11"/>
    </row>
    <row r="12586" spans="1:11" x14ac:dyDescent="0.25">
      <c r="A12586" s="10"/>
      <c r="E12586" s="11"/>
      <c r="H12586" s="11"/>
      <c r="K12586" s="11"/>
    </row>
    <row r="12587" spans="1:11" x14ac:dyDescent="0.25">
      <c r="A12587" s="10"/>
      <c r="E12587" s="11"/>
      <c r="H12587" s="11"/>
      <c r="K12587" s="11"/>
    </row>
    <row r="12588" spans="1:11" x14ac:dyDescent="0.25">
      <c r="A12588" s="10"/>
      <c r="E12588" s="11"/>
      <c r="H12588" s="11"/>
      <c r="K12588" s="11"/>
    </row>
    <row r="12589" spans="1:11" x14ac:dyDescent="0.25">
      <c r="A12589" s="10"/>
      <c r="E12589" s="11"/>
      <c r="H12589" s="11"/>
      <c r="K12589" s="11"/>
    </row>
    <row r="12590" spans="1:11" x14ac:dyDescent="0.25">
      <c r="A12590" s="10"/>
      <c r="E12590" s="11"/>
      <c r="H12590" s="11"/>
      <c r="K12590" s="11"/>
    </row>
    <row r="12591" spans="1:11" x14ac:dyDescent="0.25">
      <c r="A12591" s="10"/>
      <c r="E12591" s="11"/>
      <c r="H12591" s="11"/>
      <c r="K12591" s="11"/>
    </row>
    <row r="12592" spans="1:11" x14ac:dyDescent="0.25">
      <c r="A12592" s="10"/>
      <c r="E12592" s="11"/>
      <c r="H12592" s="11"/>
      <c r="K12592" s="11"/>
    </row>
    <row r="12593" spans="1:11" x14ac:dyDescent="0.25">
      <c r="A12593" s="10"/>
      <c r="E12593" s="11"/>
      <c r="H12593" s="11"/>
      <c r="K12593" s="11"/>
    </row>
    <row r="12594" spans="1:11" x14ac:dyDescent="0.25">
      <c r="A12594" s="10"/>
      <c r="E12594" s="11"/>
      <c r="H12594" s="11"/>
      <c r="K12594" s="11"/>
    </row>
    <row r="12595" spans="1:11" x14ac:dyDescent="0.25">
      <c r="A12595" s="10"/>
      <c r="E12595" s="11"/>
      <c r="H12595" s="11"/>
      <c r="K12595" s="11"/>
    </row>
    <row r="12596" spans="1:11" x14ac:dyDescent="0.25">
      <c r="A12596" s="10"/>
      <c r="E12596" s="11"/>
      <c r="H12596" s="11"/>
      <c r="K12596" s="11"/>
    </row>
    <row r="12597" spans="1:11" x14ac:dyDescent="0.25">
      <c r="A12597" s="10"/>
      <c r="E12597" s="11"/>
      <c r="H12597" s="11"/>
      <c r="K12597" s="11"/>
    </row>
    <row r="12598" spans="1:11" x14ac:dyDescent="0.25">
      <c r="A12598" s="10"/>
      <c r="E12598" s="11"/>
      <c r="H12598" s="11"/>
      <c r="K12598" s="11"/>
    </row>
    <row r="12599" spans="1:11" x14ac:dyDescent="0.25">
      <c r="A12599" s="10"/>
      <c r="E12599" s="11"/>
      <c r="H12599" s="11"/>
      <c r="K12599" s="11"/>
    </row>
    <row r="12600" spans="1:11" x14ac:dyDescent="0.25">
      <c r="A12600" s="10"/>
      <c r="E12600" s="11"/>
      <c r="H12600" s="11"/>
      <c r="K12600" s="11"/>
    </row>
    <row r="12601" spans="1:11" x14ac:dyDescent="0.25">
      <c r="A12601" s="10"/>
      <c r="E12601" s="11"/>
      <c r="H12601" s="11"/>
      <c r="K12601" s="11"/>
    </row>
    <row r="12602" spans="1:11" x14ac:dyDescent="0.25">
      <c r="A12602" s="10"/>
      <c r="E12602" s="11"/>
      <c r="H12602" s="11"/>
      <c r="K12602" s="11"/>
    </row>
    <row r="12603" spans="1:11" x14ac:dyDescent="0.25">
      <c r="A12603" s="10"/>
      <c r="E12603" s="11"/>
      <c r="H12603" s="11"/>
      <c r="K12603" s="11"/>
    </row>
    <row r="12604" spans="1:11" x14ac:dyDescent="0.25">
      <c r="A12604" s="10"/>
      <c r="E12604" s="11"/>
      <c r="H12604" s="11"/>
      <c r="K12604" s="11"/>
    </row>
    <row r="12605" spans="1:11" x14ac:dyDescent="0.25">
      <c r="A12605" s="10"/>
      <c r="E12605" s="11"/>
      <c r="H12605" s="11"/>
      <c r="K12605" s="11"/>
    </row>
    <row r="12606" spans="1:11" x14ac:dyDescent="0.25">
      <c r="A12606" s="10"/>
      <c r="E12606" s="11"/>
      <c r="H12606" s="11"/>
      <c r="K12606" s="11"/>
    </row>
    <row r="12607" spans="1:11" x14ac:dyDescent="0.25">
      <c r="A12607" s="10"/>
      <c r="E12607" s="11"/>
      <c r="H12607" s="11"/>
      <c r="K12607" s="11"/>
    </row>
    <row r="12608" spans="1:11" x14ac:dyDescent="0.25">
      <c r="A12608" s="10"/>
      <c r="E12608" s="11"/>
      <c r="H12608" s="11"/>
      <c r="K12608" s="11"/>
    </row>
    <row r="12609" spans="1:11" x14ac:dyDescent="0.25">
      <c r="A12609" s="10"/>
      <c r="E12609" s="11"/>
      <c r="H12609" s="11"/>
      <c r="K12609" s="11"/>
    </row>
    <row r="12610" spans="1:11" x14ac:dyDescent="0.25">
      <c r="A12610" s="10"/>
      <c r="E12610" s="11"/>
      <c r="H12610" s="11"/>
      <c r="K12610" s="11"/>
    </row>
    <row r="12611" spans="1:11" x14ac:dyDescent="0.25">
      <c r="A12611" s="10"/>
      <c r="E12611" s="11"/>
      <c r="H12611" s="11"/>
      <c r="K12611" s="11"/>
    </row>
    <row r="12612" spans="1:11" x14ac:dyDescent="0.25">
      <c r="A12612" s="10"/>
      <c r="E12612" s="11"/>
      <c r="H12612" s="11"/>
      <c r="K12612" s="11"/>
    </row>
    <row r="12613" spans="1:11" x14ac:dyDescent="0.25">
      <c r="A12613" s="10"/>
      <c r="E12613" s="11"/>
      <c r="H12613" s="11"/>
      <c r="K12613" s="11"/>
    </row>
    <row r="12614" spans="1:11" x14ac:dyDescent="0.25">
      <c r="A12614" s="10"/>
      <c r="E12614" s="11"/>
      <c r="H12614" s="11"/>
      <c r="K12614" s="11"/>
    </row>
    <row r="12615" spans="1:11" x14ac:dyDescent="0.25">
      <c r="A12615" s="10"/>
      <c r="E12615" s="11"/>
      <c r="H12615" s="11"/>
      <c r="K12615" s="11"/>
    </row>
    <row r="12616" spans="1:11" x14ac:dyDescent="0.25">
      <c r="A12616" s="10"/>
      <c r="E12616" s="11"/>
      <c r="H12616" s="11"/>
      <c r="K12616" s="11"/>
    </row>
    <row r="12617" spans="1:11" x14ac:dyDescent="0.25">
      <c r="A12617" s="10"/>
      <c r="E12617" s="11"/>
      <c r="H12617" s="11"/>
      <c r="K12617" s="11"/>
    </row>
    <row r="12618" spans="1:11" x14ac:dyDescent="0.25">
      <c r="A12618" s="10"/>
      <c r="E12618" s="11"/>
      <c r="H12618" s="11"/>
      <c r="K12618" s="11"/>
    </row>
    <row r="12619" spans="1:11" x14ac:dyDescent="0.25">
      <c r="A12619" s="10"/>
      <c r="E12619" s="11"/>
      <c r="H12619" s="11"/>
      <c r="K12619" s="11"/>
    </row>
    <row r="12620" spans="1:11" x14ac:dyDescent="0.25">
      <c r="A12620" s="10"/>
      <c r="E12620" s="11"/>
      <c r="H12620" s="11"/>
      <c r="K12620" s="11"/>
    </row>
    <row r="12621" spans="1:11" x14ac:dyDescent="0.25">
      <c r="A12621" s="10"/>
      <c r="E12621" s="11"/>
      <c r="H12621" s="11"/>
      <c r="K12621" s="11"/>
    </row>
    <row r="12622" spans="1:11" x14ac:dyDescent="0.25">
      <c r="A12622" s="10"/>
      <c r="E12622" s="11"/>
      <c r="H12622" s="11"/>
      <c r="K12622" s="11"/>
    </row>
    <row r="12623" spans="1:11" x14ac:dyDescent="0.25">
      <c r="A12623" s="10"/>
      <c r="E12623" s="11"/>
      <c r="H12623" s="11"/>
      <c r="K12623" s="11"/>
    </row>
    <row r="12624" spans="1:11" x14ac:dyDescent="0.25">
      <c r="A12624" s="10"/>
      <c r="E12624" s="11"/>
      <c r="H12624" s="11"/>
      <c r="K12624" s="11"/>
    </row>
    <row r="12625" spans="1:11" x14ac:dyDescent="0.25">
      <c r="A12625" s="10"/>
      <c r="E12625" s="11"/>
      <c r="H12625" s="11"/>
      <c r="K12625" s="11"/>
    </row>
    <row r="12626" spans="1:11" x14ac:dyDescent="0.25">
      <c r="A12626" s="10"/>
      <c r="E12626" s="11"/>
      <c r="H12626" s="11"/>
      <c r="K12626" s="11"/>
    </row>
    <row r="12627" spans="1:11" x14ac:dyDescent="0.25">
      <c r="A12627" s="10"/>
      <c r="E12627" s="11"/>
      <c r="H12627" s="11"/>
      <c r="K12627" s="11"/>
    </row>
    <row r="12628" spans="1:11" x14ac:dyDescent="0.25">
      <c r="A12628" s="10"/>
      <c r="E12628" s="11"/>
      <c r="H12628" s="11"/>
      <c r="K12628" s="11"/>
    </row>
    <row r="12629" spans="1:11" x14ac:dyDescent="0.25">
      <c r="A12629" s="10"/>
      <c r="E12629" s="11"/>
      <c r="H12629" s="11"/>
      <c r="K12629" s="11"/>
    </row>
    <row r="12630" spans="1:11" x14ac:dyDescent="0.25">
      <c r="A12630" s="10"/>
      <c r="E12630" s="11"/>
      <c r="H12630" s="11"/>
      <c r="K12630" s="11"/>
    </row>
    <row r="12631" spans="1:11" x14ac:dyDescent="0.25">
      <c r="A12631" s="10"/>
      <c r="E12631" s="11"/>
      <c r="H12631" s="11"/>
      <c r="K12631" s="11"/>
    </row>
    <row r="12632" spans="1:11" x14ac:dyDescent="0.25">
      <c r="A12632" s="10"/>
      <c r="E12632" s="11"/>
      <c r="H12632" s="11"/>
      <c r="K12632" s="11"/>
    </row>
    <row r="12633" spans="1:11" x14ac:dyDescent="0.25">
      <c r="A12633" s="10"/>
      <c r="E12633" s="11"/>
      <c r="H12633" s="11"/>
      <c r="K12633" s="11"/>
    </row>
    <row r="12634" spans="1:11" x14ac:dyDescent="0.25">
      <c r="A12634" s="10"/>
      <c r="E12634" s="11"/>
      <c r="H12634" s="11"/>
      <c r="K12634" s="11"/>
    </row>
    <row r="12635" spans="1:11" x14ac:dyDescent="0.25">
      <c r="A12635" s="10"/>
      <c r="E12635" s="11"/>
      <c r="H12635" s="11"/>
      <c r="K12635" s="11"/>
    </row>
    <row r="12636" spans="1:11" x14ac:dyDescent="0.25">
      <c r="A12636" s="10"/>
      <c r="E12636" s="11"/>
      <c r="H12636" s="11"/>
      <c r="K12636" s="11"/>
    </row>
    <row r="12637" spans="1:11" x14ac:dyDescent="0.25">
      <c r="A12637" s="10"/>
      <c r="E12637" s="11"/>
      <c r="H12637" s="11"/>
      <c r="K12637" s="11"/>
    </row>
    <row r="12638" spans="1:11" x14ac:dyDescent="0.25">
      <c r="A12638" s="10"/>
      <c r="E12638" s="11"/>
      <c r="H12638" s="11"/>
      <c r="K12638" s="11"/>
    </row>
    <row r="12639" spans="1:11" x14ac:dyDescent="0.25">
      <c r="A12639" s="10"/>
      <c r="E12639" s="11"/>
      <c r="H12639" s="11"/>
      <c r="K12639" s="11"/>
    </row>
    <row r="12640" spans="1:11" x14ac:dyDescent="0.25">
      <c r="A12640" s="10"/>
      <c r="E12640" s="11"/>
      <c r="H12640" s="11"/>
      <c r="K12640" s="11"/>
    </row>
    <row r="12641" spans="1:11" x14ac:dyDescent="0.25">
      <c r="A12641" s="10"/>
      <c r="E12641" s="11"/>
      <c r="H12641" s="11"/>
      <c r="K12641" s="11"/>
    </row>
    <row r="12642" spans="1:11" x14ac:dyDescent="0.25">
      <c r="A12642" s="10"/>
      <c r="E12642" s="11"/>
      <c r="H12642" s="11"/>
      <c r="K12642" s="11"/>
    </row>
    <row r="12643" spans="1:11" x14ac:dyDescent="0.25">
      <c r="A12643" s="10"/>
      <c r="E12643" s="11"/>
      <c r="H12643" s="11"/>
      <c r="K12643" s="11"/>
    </row>
    <row r="12644" spans="1:11" x14ac:dyDescent="0.25">
      <c r="A12644" s="10"/>
      <c r="E12644" s="11"/>
      <c r="H12644" s="11"/>
      <c r="K12644" s="11"/>
    </row>
    <row r="12645" spans="1:11" x14ac:dyDescent="0.25">
      <c r="A12645" s="10"/>
      <c r="E12645" s="11"/>
      <c r="H12645" s="11"/>
      <c r="K12645" s="11"/>
    </row>
    <row r="12646" spans="1:11" x14ac:dyDescent="0.25">
      <c r="A12646" s="10"/>
      <c r="E12646" s="11"/>
      <c r="H12646" s="11"/>
      <c r="K12646" s="11"/>
    </row>
    <row r="12647" spans="1:11" x14ac:dyDescent="0.25">
      <c r="A12647" s="10"/>
      <c r="E12647" s="11"/>
      <c r="H12647" s="11"/>
      <c r="K12647" s="11"/>
    </row>
    <row r="12648" spans="1:11" x14ac:dyDescent="0.25">
      <c r="A12648" s="10"/>
      <c r="E12648" s="11"/>
      <c r="H12648" s="11"/>
      <c r="K12648" s="11"/>
    </row>
    <row r="12649" spans="1:11" x14ac:dyDescent="0.25">
      <c r="A12649" s="10"/>
      <c r="E12649" s="11"/>
      <c r="H12649" s="11"/>
      <c r="K12649" s="11"/>
    </row>
    <row r="12650" spans="1:11" x14ac:dyDescent="0.25">
      <c r="A12650" s="10"/>
      <c r="E12650" s="11"/>
      <c r="H12650" s="11"/>
      <c r="K12650" s="11"/>
    </row>
    <row r="12651" spans="1:11" x14ac:dyDescent="0.25">
      <c r="A12651" s="10"/>
      <c r="E12651" s="11"/>
      <c r="H12651" s="11"/>
      <c r="K12651" s="11"/>
    </row>
    <row r="12652" spans="1:11" x14ac:dyDescent="0.25">
      <c r="A12652" s="10"/>
      <c r="E12652" s="11"/>
      <c r="H12652" s="11"/>
      <c r="K12652" s="11"/>
    </row>
    <row r="12653" spans="1:11" x14ac:dyDescent="0.25">
      <c r="A12653" s="10"/>
      <c r="E12653" s="11"/>
      <c r="H12653" s="11"/>
      <c r="K12653" s="11"/>
    </row>
    <row r="12654" spans="1:11" x14ac:dyDescent="0.25">
      <c r="A12654" s="10"/>
      <c r="E12654" s="11"/>
      <c r="H12654" s="11"/>
      <c r="K12654" s="11"/>
    </row>
    <row r="12655" spans="1:11" x14ac:dyDescent="0.25">
      <c r="A12655" s="10"/>
      <c r="E12655" s="11"/>
      <c r="H12655" s="11"/>
      <c r="K12655" s="11"/>
    </row>
    <row r="12656" spans="1:11" x14ac:dyDescent="0.25">
      <c r="A12656" s="10"/>
      <c r="E12656" s="11"/>
      <c r="H12656" s="11"/>
      <c r="K12656" s="11"/>
    </row>
    <row r="12657" spans="1:11" x14ac:dyDescent="0.25">
      <c r="A12657" s="10"/>
      <c r="E12657" s="11"/>
      <c r="H12657" s="11"/>
      <c r="K12657" s="11"/>
    </row>
    <row r="12658" spans="1:11" x14ac:dyDescent="0.25">
      <c r="A12658" s="10"/>
      <c r="E12658" s="11"/>
      <c r="H12658" s="11"/>
      <c r="K12658" s="11"/>
    </row>
    <row r="12659" spans="1:11" x14ac:dyDescent="0.25">
      <c r="A12659" s="10"/>
      <c r="E12659" s="11"/>
      <c r="H12659" s="11"/>
      <c r="K12659" s="11"/>
    </row>
    <row r="12660" spans="1:11" x14ac:dyDescent="0.25">
      <c r="A12660" s="10"/>
      <c r="E12660" s="11"/>
      <c r="H12660" s="11"/>
      <c r="K12660" s="11"/>
    </row>
    <row r="12661" spans="1:11" x14ac:dyDescent="0.25">
      <c r="A12661" s="10"/>
      <c r="E12661" s="11"/>
      <c r="H12661" s="11"/>
      <c r="K12661" s="11"/>
    </row>
    <row r="12662" spans="1:11" x14ac:dyDescent="0.25">
      <c r="A12662" s="10"/>
      <c r="E12662" s="11"/>
      <c r="H12662" s="11"/>
      <c r="K12662" s="11"/>
    </row>
    <row r="12663" spans="1:11" x14ac:dyDescent="0.25">
      <c r="A12663" s="10"/>
      <c r="E12663" s="11"/>
      <c r="H12663" s="11"/>
      <c r="K12663" s="11"/>
    </row>
    <row r="12664" spans="1:11" x14ac:dyDescent="0.25">
      <c r="A12664" s="10"/>
      <c r="E12664" s="11"/>
      <c r="H12664" s="11"/>
      <c r="K12664" s="11"/>
    </row>
    <row r="12665" spans="1:11" x14ac:dyDescent="0.25">
      <c r="A12665" s="10"/>
      <c r="E12665" s="11"/>
      <c r="H12665" s="11"/>
      <c r="K12665" s="11"/>
    </row>
    <row r="12666" spans="1:11" x14ac:dyDescent="0.25">
      <c r="A12666" s="10"/>
      <c r="E12666" s="11"/>
      <c r="H12666" s="11"/>
      <c r="K12666" s="11"/>
    </row>
    <row r="12667" spans="1:11" x14ac:dyDescent="0.25">
      <c r="A12667" s="10"/>
      <c r="E12667" s="11"/>
      <c r="H12667" s="11"/>
      <c r="K12667" s="11"/>
    </row>
    <row r="12668" spans="1:11" x14ac:dyDescent="0.25">
      <c r="A12668" s="10"/>
      <c r="E12668" s="11"/>
      <c r="H12668" s="11"/>
      <c r="K12668" s="11"/>
    </row>
    <row r="12669" spans="1:11" x14ac:dyDescent="0.25">
      <c r="A12669" s="10"/>
      <c r="E12669" s="11"/>
      <c r="H12669" s="11"/>
      <c r="K12669" s="11"/>
    </row>
    <row r="12670" spans="1:11" x14ac:dyDescent="0.25">
      <c r="A12670" s="10"/>
      <c r="E12670" s="11"/>
      <c r="H12670" s="11"/>
      <c r="K12670" s="11"/>
    </row>
    <row r="12671" spans="1:11" x14ac:dyDescent="0.25">
      <c r="A12671" s="10"/>
      <c r="E12671" s="11"/>
      <c r="H12671" s="11"/>
      <c r="K12671" s="11"/>
    </row>
    <row r="12672" spans="1:11" x14ac:dyDescent="0.25">
      <c r="A12672" s="10"/>
      <c r="E12672" s="11"/>
      <c r="H12672" s="11"/>
      <c r="K12672" s="11"/>
    </row>
    <row r="12673" spans="1:11" x14ac:dyDescent="0.25">
      <c r="A12673" s="10"/>
      <c r="E12673" s="11"/>
      <c r="H12673" s="11"/>
      <c r="K12673" s="11"/>
    </row>
    <row r="12674" spans="1:11" x14ac:dyDescent="0.25">
      <c r="A12674" s="10"/>
      <c r="E12674" s="11"/>
      <c r="H12674" s="11"/>
      <c r="K12674" s="11"/>
    </row>
    <row r="12675" spans="1:11" x14ac:dyDescent="0.25">
      <c r="A12675" s="10"/>
      <c r="E12675" s="11"/>
      <c r="H12675" s="11"/>
      <c r="K12675" s="11"/>
    </row>
    <row r="12676" spans="1:11" x14ac:dyDescent="0.25">
      <c r="A12676" s="10"/>
      <c r="E12676" s="11"/>
      <c r="H12676" s="11"/>
      <c r="K12676" s="11"/>
    </row>
    <row r="12677" spans="1:11" x14ac:dyDescent="0.25">
      <c r="A12677" s="10"/>
      <c r="E12677" s="11"/>
      <c r="H12677" s="11"/>
      <c r="K12677" s="11"/>
    </row>
    <row r="12678" spans="1:11" x14ac:dyDescent="0.25">
      <c r="A12678" s="10"/>
      <c r="E12678" s="11"/>
      <c r="H12678" s="11"/>
      <c r="K12678" s="11"/>
    </row>
    <row r="12679" spans="1:11" x14ac:dyDescent="0.25">
      <c r="A12679" s="10"/>
      <c r="E12679" s="11"/>
      <c r="H12679" s="11"/>
      <c r="K12679" s="11"/>
    </row>
    <row r="12680" spans="1:11" x14ac:dyDescent="0.25">
      <c r="A12680" s="10"/>
      <c r="E12680" s="11"/>
      <c r="H12680" s="11"/>
      <c r="K12680" s="11"/>
    </row>
    <row r="12681" spans="1:11" x14ac:dyDescent="0.25">
      <c r="A12681" s="10"/>
      <c r="E12681" s="11"/>
      <c r="H12681" s="11"/>
      <c r="K12681" s="11"/>
    </row>
    <row r="12682" spans="1:11" x14ac:dyDescent="0.25">
      <c r="A12682" s="10"/>
      <c r="E12682" s="11"/>
      <c r="H12682" s="11"/>
      <c r="K12682" s="11"/>
    </row>
    <row r="12683" spans="1:11" x14ac:dyDescent="0.25">
      <c r="A12683" s="10"/>
      <c r="E12683" s="11"/>
      <c r="H12683" s="11"/>
      <c r="K12683" s="11"/>
    </row>
    <row r="12684" spans="1:11" x14ac:dyDescent="0.25">
      <c r="A12684" s="10"/>
      <c r="E12684" s="11"/>
      <c r="H12684" s="11"/>
      <c r="K12684" s="11"/>
    </row>
    <row r="12685" spans="1:11" x14ac:dyDescent="0.25">
      <c r="A12685" s="10"/>
      <c r="E12685" s="11"/>
      <c r="H12685" s="11"/>
      <c r="K12685" s="11"/>
    </row>
    <row r="12686" spans="1:11" x14ac:dyDescent="0.25">
      <c r="A12686" s="10"/>
      <c r="E12686" s="11"/>
      <c r="H12686" s="11"/>
      <c r="K12686" s="11"/>
    </row>
    <row r="12687" spans="1:11" x14ac:dyDescent="0.25">
      <c r="A12687" s="10"/>
      <c r="E12687" s="11"/>
      <c r="H12687" s="11"/>
      <c r="K12687" s="11"/>
    </row>
    <row r="12688" spans="1:11" x14ac:dyDescent="0.25">
      <c r="A12688" s="10"/>
      <c r="E12688" s="11"/>
      <c r="H12688" s="11"/>
      <c r="K12688" s="11"/>
    </row>
    <row r="12689" spans="1:11" x14ac:dyDescent="0.25">
      <c r="A12689" s="10"/>
      <c r="E12689" s="11"/>
      <c r="H12689" s="11"/>
      <c r="K12689" s="11"/>
    </row>
    <row r="12690" spans="1:11" x14ac:dyDescent="0.25">
      <c r="A12690" s="10"/>
      <c r="E12690" s="11"/>
      <c r="H12690" s="11"/>
      <c r="K12690" s="11"/>
    </row>
    <row r="12691" spans="1:11" x14ac:dyDescent="0.25">
      <c r="A12691" s="10"/>
      <c r="E12691" s="11"/>
      <c r="H12691" s="11"/>
      <c r="K12691" s="11"/>
    </row>
    <row r="12692" spans="1:11" x14ac:dyDescent="0.25">
      <c r="A12692" s="10"/>
      <c r="E12692" s="11"/>
      <c r="H12692" s="11"/>
      <c r="K12692" s="11"/>
    </row>
    <row r="12693" spans="1:11" x14ac:dyDescent="0.25">
      <c r="A12693" s="10"/>
      <c r="E12693" s="11"/>
      <c r="H12693" s="11"/>
      <c r="K12693" s="11"/>
    </row>
    <row r="12694" spans="1:11" x14ac:dyDescent="0.25">
      <c r="A12694" s="10"/>
      <c r="E12694" s="11"/>
      <c r="H12694" s="11"/>
      <c r="K12694" s="11"/>
    </row>
    <row r="12695" spans="1:11" x14ac:dyDescent="0.25">
      <c r="A12695" s="10"/>
      <c r="E12695" s="11"/>
      <c r="H12695" s="11"/>
      <c r="K12695" s="11"/>
    </row>
    <row r="12696" spans="1:11" x14ac:dyDescent="0.25">
      <c r="A12696" s="10"/>
      <c r="E12696" s="11"/>
      <c r="H12696" s="11"/>
      <c r="K12696" s="11"/>
    </row>
    <row r="12697" spans="1:11" x14ac:dyDescent="0.25">
      <c r="A12697" s="10"/>
      <c r="E12697" s="11"/>
      <c r="H12697" s="11"/>
      <c r="K12697" s="11"/>
    </row>
    <row r="12698" spans="1:11" x14ac:dyDescent="0.25">
      <c r="A12698" s="10"/>
      <c r="E12698" s="11"/>
      <c r="H12698" s="11"/>
      <c r="K12698" s="11"/>
    </row>
    <row r="12699" spans="1:11" x14ac:dyDescent="0.25">
      <c r="A12699" s="10"/>
      <c r="E12699" s="11"/>
      <c r="H12699" s="11"/>
      <c r="K12699" s="11"/>
    </row>
    <row r="12700" spans="1:11" x14ac:dyDescent="0.25">
      <c r="A12700" s="10"/>
      <c r="E12700" s="11"/>
      <c r="H12700" s="11"/>
      <c r="K12700" s="11"/>
    </row>
    <row r="12701" spans="1:11" x14ac:dyDescent="0.25">
      <c r="A12701" s="10"/>
      <c r="E12701" s="11"/>
      <c r="H12701" s="11"/>
      <c r="K12701" s="11"/>
    </row>
    <row r="12702" spans="1:11" x14ac:dyDescent="0.25">
      <c r="A12702" s="10"/>
      <c r="E12702" s="11"/>
      <c r="H12702" s="11"/>
      <c r="K12702" s="11"/>
    </row>
    <row r="12703" spans="1:11" x14ac:dyDescent="0.25">
      <c r="A12703" s="10"/>
      <c r="E12703" s="11"/>
      <c r="H12703" s="11"/>
      <c r="K12703" s="11"/>
    </row>
    <row r="12704" spans="1:11" x14ac:dyDescent="0.25">
      <c r="A12704" s="10"/>
      <c r="E12704" s="11"/>
      <c r="H12704" s="11"/>
      <c r="K12704" s="11"/>
    </row>
    <row r="12705" spans="1:11" x14ac:dyDescent="0.25">
      <c r="A12705" s="10"/>
      <c r="E12705" s="11"/>
      <c r="H12705" s="11"/>
      <c r="K12705" s="11"/>
    </row>
    <row r="12706" spans="1:11" x14ac:dyDescent="0.25">
      <c r="A12706" s="10"/>
      <c r="E12706" s="11"/>
      <c r="H12706" s="11"/>
      <c r="K12706" s="11"/>
    </row>
    <row r="12707" spans="1:11" x14ac:dyDescent="0.25">
      <c r="A12707" s="10"/>
      <c r="E12707" s="11"/>
      <c r="H12707" s="11"/>
      <c r="K12707" s="11"/>
    </row>
    <row r="12708" spans="1:11" x14ac:dyDescent="0.25">
      <c r="A12708" s="10"/>
      <c r="E12708" s="11"/>
      <c r="H12708" s="11"/>
      <c r="K12708" s="11"/>
    </row>
    <row r="12709" spans="1:11" x14ac:dyDescent="0.25">
      <c r="A12709" s="10"/>
      <c r="E12709" s="11"/>
      <c r="H12709" s="11"/>
      <c r="K12709" s="11"/>
    </row>
    <row r="12710" spans="1:11" x14ac:dyDescent="0.25">
      <c r="A12710" s="10"/>
      <c r="E12710" s="11"/>
      <c r="H12710" s="11"/>
      <c r="K12710" s="11"/>
    </row>
    <row r="12711" spans="1:11" x14ac:dyDescent="0.25">
      <c r="A12711" s="10"/>
      <c r="E12711" s="11"/>
      <c r="H12711" s="11"/>
      <c r="K12711" s="11"/>
    </row>
    <row r="12712" spans="1:11" x14ac:dyDescent="0.25">
      <c r="A12712" s="10"/>
      <c r="E12712" s="11"/>
      <c r="H12712" s="11"/>
      <c r="K12712" s="11"/>
    </row>
    <row r="12713" spans="1:11" x14ac:dyDescent="0.25">
      <c r="A12713" s="10"/>
      <c r="E12713" s="11"/>
      <c r="H12713" s="11"/>
      <c r="K12713" s="11"/>
    </row>
    <row r="12714" spans="1:11" x14ac:dyDescent="0.25">
      <c r="A12714" s="10"/>
      <c r="E12714" s="11"/>
      <c r="H12714" s="11"/>
      <c r="K12714" s="11"/>
    </row>
    <row r="12715" spans="1:11" x14ac:dyDescent="0.25">
      <c r="A12715" s="10"/>
      <c r="E12715" s="11"/>
      <c r="H12715" s="11"/>
      <c r="K12715" s="11"/>
    </row>
    <row r="12716" spans="1:11" x14ac:dyDescent="0.25">
      <c r="A12716" s="10"/>
      <c r="E12716" s="11"/>
      <c r="H12716" s="11"/>
      <c r="K12716" s="11"/>
    </row>
    <row r="12717" spans="1:11" x14ac:dyDescent="0.25">
      <c r="A12717" s="10"/>
      <c r="E12717" s="11"/>
      <c r="H12717" s="11"/>
      <c r="K12717" s="11"/>
    </row>
    <row r="12718" spans="1:11" x14ac:dyDescent="0.25">
      <c r="A12718" s="10"/>
      <c r="E12718" s="11"/>
      <c r="H12718" s="11"/>
      <c r="K12718" s="11"/>
    </row>
    <row r="12719" spans="1:11" x14ac:dyDescent="0.25">
      <c r="A12719" s="10"/>
      <c r="E12719" s="11"/>
      <c r="H12719" s="11"/>
      <c r="K12719" s="11"/>
    </row>
    <row r="12720" spans="1:11" x14ac:dyDescent="0.25">
      <c r="A12720" s="10"/>
      <c r="E12720" s="11"/>
      <c r="H12720" s="11"/>
      <c r="K12720" s="11"/>
    </row>
    <row r="12721" spans="1:11" x14ac:dyDescent="0.25">
      <c r="A12721" s="10"/>
      <c r="E12721" s="11"/>
      <c r="H12721" s="11"/>
      <c r="K12721" s="11"/>
    </row>
    <row r="12722" spans="1:11" x14ac:dyDescent="0.25">
      <c r="A12722" s="10"/>
      <c r="E12722" s="11"/>
      <c r="H12722" s="11"/>
      <c r="K12722" s="11"/>
    </row>
    <row r="12723" spans="1:11" x14ac:dyDescent="0.25">
      <c r="A12723" s="10"/>
      <c r="E12723" s="11"/>
      <c r="H12723" s="11"/>
      <c r="K12723" s="11"/>
    </row>
    <row r="12724" spans="1:11" x14ac:dyDescent="0.25">
      <c r="A12724" s="10"/>
      <c r="E12724" s="11"/>
      <c r="H12724" s="11"/>
      <c r="K12724" s="11"/>
    </row>
    <row r="12725" spans="1:11" x14ac:dyDescent="0.25">
      <c r="A12725" s="10"/>
      <c r="E12725" s="11"/>
      <c r="H12725" s="11"/>
      <c r="K12725" s="11"/>
    </row>
    <row r="12726" spans="1:11" x14ac:dyDescent="0.25">
      <c r="A12726" s="10"/>
      <c r="E12726" s="11"/>
      <c r="H12726" s="11"/>
      <c r="K12726" s="11"/>
    </row>
    <row r="12727" spans="1:11" x14ac:dyDescent="0.25">
      <c r="A12727" s="10"/>
      <c r="E12727" s="11"/>
      <c r="H12727" s="11"/>
      <c r="K12727" s="11"/>
    </row>
    <row r="12728" spans="1:11" x14ac:dyDescent="0.25">
      <c r="A12728" s="10"/>
      <c r="E12728" s="11"/>
      <c r="H12728" s="11"/>
      <c r="K12728" s="11"/>
    </row>
    <row r="12729" spans="1:11" x14ac:dyDescent="0.25">
      <c r="A12729" s="10"/>
      <c r="E12729" s="11"/>
      <c r="H12729" s="11"/>
      <c r="K12729" s="11"/>
    </row>
    <row r="12730" spans="1:11" x14ac:dyDescent="0.25">
      <c r="A12730" s="10"/>
      <c r="E12730" s="11"/>
      <c r="H12730" s="11"/>
      <c r="K12730" s="11"/>
    </row>
    <row r="12731" spans="1:11" x14ac:dyDescent="0.25">
      <c r="A12731" s="10"/>
      <c r="E12731" s="11"/>
      <c r="H12731" s="11"/>
      <c r="K12731" s="11"/>
    </row>
    <row r="12732" spans="1:11" x14ac:dyDescent="0.25">
      <c r="A12732" s="10"/>
      <c r="E12732" s="11"/>
      <c r="H12732" s="11"/>
      <c r="K12732" s="11"/>
    </row>
    <row r="12733" spans="1:11" x14ac:dyDescent="0.25">
      <c r="A12733" s="10"/>
      <c r="E12733" s="11"/>
      <c r="H12733" s="11"/>
      <c r="K12733" s="11"/>
    </row>
    <row r="12734" spans="1:11" x14ac:dyDescent="0.25">
      <c r="A12734" s="10"/>
      <c r="E12734" s="11"/>
      <c r="H12734" s="11"/>
      <c r="K12734" s="11"/>
    </row>
    <row r="12735" spans="1:11" x14ac:dyDescent="0.25">
      <c r="A12735" s="10"/>
      <c r="E12735" s="11"/>
      <c r="H12735" s="11"/>
      <c r="K12735" s="11"/>
    </row>
    <row r="12736" spans="1:11" x14ac:dyDescent="0.25">
      <c r="A12736" s="10"/>
      <c r="E12736" s="11"/>
      <c r="H12736" s="11"/>
      <c r="K12736" s="11"/>
    </row>
    <row r="12737" spans="1:11" x14ac:dyDescent="0.25">
      <c r="A12737" s="10"/>
      <c r="E12737" s="11"/>
      <c r="H12737" s="11"/>
      <c r="K12737" s="11"/>
    </row>
    <row r="12738" spans="1:11" x14ac:dyDescent="0.25">
      <c r="A12738" s="10"/>
      <c r="E12738" s="11"/>
      <c r="H12738" s="11"/>
      <c r="K12738" s="11"/>
    </row>
    <row r="12739" spans="1:11" x14ac:dyDescent="0.25">
      <c r="A12739" s="10"/>
      <c r="E12739" s="11"/>
      <c r="H12739" s="11"/>
      <c r="K12739" s="11"/>
    </row>
    <row r="12740" spans="1:11" x14ac:dyDescent="0.25">
      <c r="A12740" s="10"/>
      <c r="E12740" s="11"/>
      <c r="H12740" s="11"/>
      <c r="K12740" s="11"/>
    </row>
    <row r="12741" spans="1:11" x14ac:dyDescent="0.25">
      <c r="A12741" s="10"/>
      <c r="E12741" s="11"/>
      <c r="H12741" s="11"/>
      <c r="K12741" s="11"/>
    </row>
    <row r="12742" spans="1:11" x14ac:dyDescent="0.25">
      <c r="A12742" s="10"/>
      <c r="E12742" s="11"/>
      <c r="H12742" s="11"/>
      <c r="K12742" s="11"/>
    </row>
    <row r="12743" spans="1:11" x14ac:dyDescent="0.25">
      <c r="A12743" s="10"/>
      <c r="E12743" s="11"/>
      <c r="H12743" s="11"/>
      <c r="K12743" s="11"/>
    </row>
    <row r="12744" spans="1:11" x14ac:dyDescent="0.25">
      <c r="A12744" s="10"/>
      <c r="E12744" s="11"/>
      <c r="H12744" s="11"/>
      <c r="K12744" s="11"/>
    </row>
    <row r="12745" spans="1:11" x14ac:dyDescent="0.25">
      <c r="A12745" s="10"/>
      <c r="E12745" s="11"/>
      <c r="H12745" s="11"/>
      <c r="K12745" s="11"/>
    </row>
    <row r="12746" spans="1:11" x14ac:dyDescent="0.25">
      <c r="A12746" s="10"/>
      <c r="E12746" s="11"/>
      <c r="H12746" s="11"/>
      <c r="K12746" s="11"/>
    </row>
    <row r="12747" spans="1:11" x14ac:dyDescent="0.25">
      <c r="A12747" s="10"/>
      <c r="E12747" s="11"/>
      <c r="H12747" s="11"/>
      <c r="K12747" s="11"/>
    </row>
    <row r="12748" spans="1:11" x14ac:dyDescent="0.25">
      <c r="A12748" s="10"/>
      <c r="E12748" s="11"/>
      <c r="H12748" s="11"/>
      <c r="K12748" s="11"/>
    </row>
    <row r="12749" spans="1:11" x14ac:dyDescent="0.25">
      <c r="A12749" s="10"/>
      <c r="E12749" s="11"/>
      <c r="H12749" s="11"/>
      <c r="K12749" s="11"/>
    </row>
    <row r="12750" spans="1:11" x14ac:dyDescent="0.25">
      <c r="A12750" s="10"/>
      <c r="E12750" s="11"/>
      <c r="H12750" s="11"/>
      <c r="K12750" s="11"/>
    </row>
    <row r="12751" spans="1:11" x14ac:dyDescent="0.25">
      <c r="A12751" s="10"/>
      <c r="E12751" s="11"/>
      <c r="H12751" s="11"/>
      <c r="K12751" s="11"/>
    </row>
    <row r="12752" spans="1:11" x14ac:dyDescent="0.25">
      <c r="A12752" s="10"/>
      <c r="E12752" s="11"/>
      <c r="H12752" s="11"/>
      <c r="K12752" s="11"/>
    </row>
    <row r="12753" spans="1:11" x14ac:dyDescent="0.25">
      <c r="A12753" s="10"/>
      <c r="E12753" s="11"/>
      <c r="H12753" s="11"/>
      <c r="K12753" s="11"/>
    </row>
    <row r="12754" spans="1:11" x14ac:dyDescent="0.25">
      <c r="A12754" s="10"/>
      <c r="E12754" s="11"/>
      <c r="H12754" s="11"/>
      <c r="K12754" s="11"/>
    </row>
    <row r="12755" spans="1:11" x14ac:dyDescent="0.25">
      <c r="A12755" s="10"/>
      <c r="E12755" s="11"/>
      <c r="H12755" s="11"/>
      <c r="K12755" s="11"/>
    </row>
    <row r="12756" spans="1:11" x14ac:dyDescent="0.25">
      <c r="A12756" s="10"/>
      <c r="E12756" s="11"/>
      <c r="H12756" s="11"/>
      <c r="K12756" s="11"/>
    </row>
    <row r="12757" spans="1:11" x14ac:dyDescent="0.25">
      <c r="A12757" s="10"/>
      <c r="E12757" s="11"/>
      <c r="H12757" s="11"/>
      <c r="K12757" s="11"/>
    </row>
    <row r="12758" spans="1:11" x14ac:dyDescent="0.25">
      <c r="A12758" s="10"/>
      <c r="E12758" s="11"/>
      <c r="H12758" s="11"/>
      <c r="K12758" s="11"/>
    </row>
    <row r="12759" spans="1:11" x14ac:dyDescent="0.25">
      <c r="A12759" s="10"/>
      <c r="E12759" s="11"/>
      <c r="H12759" s="11"/>
      <c r="K12759" s="11"/>
    </row>
    <row r="12760" spans="1:11" x14ac:dyDescent="0.25">
      <c r="A12760" s="10"/>
      <c r="E12760" s="11"/>
      <c r="H12760" s="11"/>
      <c r="K12760" s="11"/>
    </row>
    <row r="12761" spans="1:11" x14ac:dyDescent="0.25">
      <c r="A12761" s="10"/>
      <c r="E12761" s="11"/>
      <c r="H12761" s="11"/>
      <c r="K12761" s="11"/>
    </row>
    <row r="12762" spans="1:11" x14ac:dyDescent="0.25">
      <c r="A12762" s="10"/>
      <c r="E12762" s="11"/>
      <c r="H12762" s="11"/>
      <c r="K12762" s="11"/>
    </row>
    <row r="12763" spans="1:11" x14ac:dyDescent="0.25">
      <c r="A12763" s="10"/>
      <c r="E12763" s="11"/>
      <c r="H12763" s="11"/>
      <c r="K12763" s="11"/>
    </row>
    <row r="12764" spans="1:11" x14ac:dyDescent="0.25">
      <c r="A12764" s="10"/>
      <c r="E12764" s="11"/>
      <c r="H12764" s="11"/>
      <c r="K12764" s="11"/>
    </row>
    <row r="12765" spans="1:11" x14ac:dyDescent="0.25">
      <c r="A12765" s="10"/>
      <c r="E12765" s="11"/>
      <c r="H12765" s="11"/>
      <c r="K12765" s="11"/>
    </row>
    <row r="12766" spans="1:11" x14ac:dyDescent="0.25">
      <c r="A12766" s="10"/>
      <c r="E12766" s="11"/>
      <c r="H12766" s="11"/>
      <c r="K12766" s="11"/>
    </row>
    <row r="12767" spans="1:11" x14ac:dyDescent="0.25">
      <c r="A12767" s="10"/>
      <c r="E12767" s="11"/>
      <c r="H12767" s="11"/>
      <c r="K12767" s="11"/>
    </row>
    <row r="12768" spans="1:11" x14ac:dyDescent="0.25">
      <c r="A12768" s="10"/>
      <c r="E12768" s="11"/>
      <c r="H12768" s="11"/>
      <c r="K12768" s="11"/>
    </row>
    <row r="12769" spans="1:11" x14ac:dyDescent="0.25">
      <c r="A12769" s="10"/>
      <c r="E12769" s="11"/>
      <c r="H12769" s="11"/>
      <c r="K12769" s="11"/>
    </row>
    <row r="12770" spans="1:11" x14ac:dyDescent="0.25">
      <c r="A12770" s="10"/>
      <c r="E12770" s="11"/>
      <c r="H12770" s="11"/>
      <c r="K12770" s="11"/>
    </row>
    <row r="12771" spans="1:11" x14ac:dyDescent="0.25">
      <c r="A12771" s="10"/>
      <c r="E12771" s="11"/>
      <c r="H12771" s="11"/>
      <c r="K12771" s="11"/>
    </row>
    <row r="12772" spans="1:11" x14ac:dyDescent="0.25">
      <c r="A12772" s="10"/>
      <c r="E12772" s="11"/>
      <c r="H12772" s="11"/>
      <c r="K12772" s="11"/>
    </row>
    <row r="12773" spans="1:11" x14ac:dyDescent="0.25">
      <c r="A12773" s="10"/>
      <c r="E12773" s="11"/>
      <c r="H12773" s="11"/>
      <c r="K12773" s="11"/>
    </row>
    <row r="12774" spans="1:11" x14ac:dyDescent="0.25">
      <c r="A12774" s="10"/>
      <c r="E12774" s="11"/>
      <c r="H12774" s="11"/>
      <c r="K12774" s="11"/>
    </row>
    <row r="12775" spans="1:11" x14ac:dyDescent="0.25">
      <c r="A12775" s="10"/>
      <c r="E12775" s="11"/>
      <c r="H12775" s="11"/>
      <c r="K12775" s="11"/>
    </row>
    <row r="12776" spans="1:11" x14ac:dyDescent="0.25">
      <c r="A12776" s="10"/>
      <c r="E12776" s="11"/>
      <c r="H12776" s="11"/>
      <c r="K12776" s="11"/>
    </row>
    <row r="12777" spans="1:11" x14ac:dyDescent="0.25">
      <c r="A12777" s="10"/>
      <c r="E12777" s="11"/>
      <c r="H12777" s="11"/>
      <c r="K12777" s="11"/>
    </row>
    <row r="12778" spans="1:11" x14ac:dyDescent="0.25">
      <c r="A12778" s="10"/>
      <c r="E12778" s="11"/>
      <c r="H12778" s="11"/>
      <c r="K12778" s="11"/>
    </row>
    <row r="12779" spans="1:11" x14ac:dyDescent="0.25">
      <c r="A12779" s="10"/>
      <c r="E12779" s="11"/>
      <c r="H12779" s="11"/>
      <c r="K12779" s="11"/>
    </row>
    <row r="12780" spans="1:11" x14ac:dyDescent="0.25">
      <c r="A12780" s="10"/>
      <c r="E12780" s="11"/>
      <c r="H12780" s="11"/>
      <c r="K12780" s="11"/>
    </row>
    <row r="12781" spans="1:11" x14ac:dyDescent="0.25">
      <c r="A12781" s="10"/>
      <c r="E12781" s="11"/>
      <c r="H12781" s="11"/>
      <c r="K12781" s="11"/>
    </row>
    <row r="12782" spans="1:11" x14ac:dyDescent="0.25">
      <c r="A12782" s="10"/>
      <c r="E12782" s="11"/>
      <c r="H12782" s="11"/>
      <c r="K12782" s="11"/>
    </row>
    <row r="12783" spans="1:11" x14ac:dyDescent="0.25">
      <c r="A12783" s="10"/>
      <c r="E12783" s="11"/>
      <c r="H12783" s="11"/>
      <c r="K12783" s="11"/>
    </row>
    <row r="12784" spans="1:11" x14ac:dyDescent="0.25">
      <c r="A12784" s="10"/>
      <c r="E12784" s="11"/>
      <c r="H12784" s="11"/>
      <c r="K12784" s="11"/>
    </row>
    <row r="12785" spans="1:11" x14ac:dyDescent="0.25">
      <c r="A12785" s="10"/>
      <c r="E12785" s="11"/>
      <c r="H12785" s="11"/>
      <c r="K12785" s="11"/>
    </row>
    <row r="12786" spans="1:11" x14ac:dyDescent="0.25">
      <c r="A12786" s="10"/>
      <c r="E12786" s="11"/>
      <c r="H12786" s="11"/>
      <c r="K12786" s="11"/>
    </row>
    <row r="12787" spans="1:11" x14ac:dyDescent="0.25">
      <c r="A12787" s="10"/>
      <c r="E12787" s="11"/>
      <c r="H12787" s="11"/>
      <c r="K12787" s="11"/>
    </row>
    <row r="12788" spans="1:11" x14ac:dyDescent="0.25">
      <c r="A12788" s="10"/>
      <c r="E12788" s="11"/>
      <c r="H12788" s="11"/>
      <c r="K12788" s="11"/>
    </row>
    <row r="12789" spans="1:11" x14ac:dyDescent="0.25">
      <c r="A12789" s="10"/>
      <c r="E12789" s="11"/>
      <c r="H12789" s="11"/>
      <c r="K12789" s="11"/>
    </row>
    <row r="12790" spans="1:11" x14ac:dyDescent="0.25">
      <c r="A12790" s="10"/>
      <c r="E12790" s="11"/>
      <c r="H12790" s="11"/>
      <c r="K12790" s="11"/>
    </row>
    <row r="12791" spans="1:11" x14ac:dyDescent="0.25">
      <c r="A12791" s="10"/>
      <c r="E12791" s="11"/>
      <c r="H12791" s="11"/>
      <c r="K12791" s="11"/>
    </row>
    <row r="12792" spans="1:11" x14ac:dyDescent="0.25">
      <c r="A12792" s="10"/>
      <c r="E12792" s="11"/>
      <c r="H12792" s="11"/>
      <c r="K12792" s="11"/>
    </row>
    <row r="12793" spans="1:11" x14ac:dyDescent="0.25">
      <c r="A12793" s="10"/>
      <c r="E12793" s="11"/>
      <c r="H12793" s="11"/>
      <c r="K12793" s="11"/>
    </row>
    <row r="12794" spans="1:11" x14ac:dyDescent="0.25">
      <c r="A12794" s="10"/>
      <c r="E12794" s="11"/>
      <c r="H12794" s="11"/>
      <c r="K12794" s="11"/>
    </row>
    <row r="12795" spans="1:11" x14ac:dyDescent="0.25">
      <c r="A12795" s="10"/>
      <c r="E12795" s="11"/>
      <c r="H12795" s="11"/>
      <c r="K12795" s="11"/>
    </row>
    <row r="12796" spans="1:11" x14ac:dyDescent="0.25">
      <c r="A12796" s="10"/>
      <c r="E12796" s="11"/>
      <c r="H12796" s="11"/>
      <c r="K12796" s="11"/>
    </row>
    <row r="12797" spans="1:11" x14ac:dyDescent="0.25">
      <c r="A12797" s="10"/>
      <c r="E12797" s="11"/>
      <c r="H12797" s="11"/>
      <c r="K12797" s="11"/>
    </row>
    <row r="12798" spans="1:11" x14ac:dyDescent="0.25">
      <c r="A12798" s="10"/>
      <c r="E12798" s="11"/>
      <c r="H12798" s="11"/>
      <c r="K12798" s="11"/>
    </row>
    <row r="12799" spans="1:11" x14ac:dyDescent="0.25">
      <c r="A12799" s="10"/>
      <c r="E12799" s="11"/>
      <c r="H12799" s="11"/>
      <c r="K12799" s="11"/>
    </row>
    <row r="12800" spans="1:11" x14ac:dyDescent="0.25">
      <c r="A12800" s="10"/>
      <c r="E12800" s="11"/>
      <c r="H12800" s="11"/>
      <c r="K12800" s="11"/>
    </row>
    <row r="12801" spans="1:11" x14ac:dyDescent="0.25">
      <c r="A12801" s="10"/>
      <c r="E12801" s="11"/>
      <c r="H12801" s="11"/>
      <c r="K12801" s="11"/>
    </row>
    <row r="12802" spans="1:11" x14ac:dyDescent="0.25">
      <c r="A12802" s="10"/>
      <c r="E12802" s="11"/>
      <c r="H12802" s="11"/>
      <c r="K12802" s="11"/>
    </row>
    <row r="12803" spans="1:11" x14ac:dyDescent="0.25">
      <c r="A12803" s="10"/>
      <c r="E12803" s="11"/>
      <c r="H12803" s="11"/>
      <c r="K12803" s="11"/>
    </row>
    <row r="12804" spans="1:11" x14ac:dyDescent="0.25">
      <c r="A12804" s="10"/>
      <c r="E12804" s="11"/>
      <c r="H12804" s="11"/>
      <c r="K12804" s="11"/>
    </row>
    <row r="12805" spans="1:11" x14ac:dyDescent="0.25">
      <c r="A12805" s="10"/>
      <c r="E12805" s="11"/>
      <c r="H12805" s="11"/>
      <c r="K12805" s="11"/>
    </row>
    <row r="12806" spans="1:11" x14ac:dyDescent="0.25">
      <c r="A12806" s="10"/>
      <c r="E12806" s="11"/>
      <c r="H12806" s="11"/>
      <c r="K12806" s="11"/>
    </row>
    <row r="12807" spans="1:11" x14ac:dyDescent="0.25">
      <c r="A12807" s="10"/>
      <c r="E12807" s="11"/>
      <c r="H12807" s="11"/>
      <c r="K12807" s="11"/>
    </row>
    <row r="12808" spans="1:11" x14ac:dyDescent="0.25">
      <c r="A12808" s="10"/>
      <c r="E12808" s="11"/>
      <c r="H12808" s="11"/>
      <c r="K12808" s="11"/>
    </row>
    <row r="12809" spans="1:11" x14ac:dyDescent="0.25">
      <c r="A12809" s="10"/>
      <c r="E12809" s="11"/>
      <c r="H12809" s="11"/>
      <c r="K12809" s="11"/>
    </row>
    <row r="12810" spans="1:11" x14ac:dyDescent="0.25">
      <c r="A12810" s="10"/>
      <c r="E12810" s="11"/>
      <c r="H12810" s="11"/>
      <c r="K12810" s="11"/>
    </row>
    <row r="12811" spans="1:11" x14ac:dyDescent="0.25">
      <c r="A12811" s="10"/>
      <c r="E12811" s="11"/>
      <c r="H12811" s="11"/>
      <c r="K12811" s="11"/>
    </row>
    <row r="12812" spans="1:11" x14ac:dyDescent="0.25">
      <c r="A12812" s="10"/>
      <c r="E12812" s="11"/>
      <c r="H12812" s="11"/>
      <c r="K12812" s="11"/>
    </row>
    <row r="12813" spans="1:11" x14ac:dyDescent="0.25">
      <c r="A12813" s="10"/>
      <c r="E12813" s="11"/>
      <c r="H12813" s="11"/>
      <c r="K12813" s="11"/>
    </row>
    <row r="12814" spans="1:11" x14ac:dyDescent="0.25">
      <c r="A12814" s="10"/>
      <c r="E12814" s="11"/>
      <c r="H12814" s="11"/>
      <c r="K12814" s="11"/>
    </row>
    <row r="12815" spans="1:11" x14ac:dyDescent="0.25">
      <c r="A12815" s="10"/>
      <c r="E12815" s="11"/>
      <c r="H12815" s="11"/>
      <c r="K12815" s="11"/>
    </row>
    <row r="12816" spans="1:11" x14ac:dyDescent="0.25">
      <c r="A12816" s="10"/>
      <c r="E12816" s="11"/>
      <c r="H12816" s="11"/>
      <c r="K12816" s="11"/>
    </row>
    <row r="12817" spans="1:11" x14ac:dyDescent="0.25">
      <c r="A12817" s="10"/>
      <c r="E12817" s="11"/>
      <c r="H12817" s="11"/>
      <c r="K12817" s="11"/>
    </row>
    <row r="12818" spans="1:11" x14ac:dyDescent="0.25">
      <c r="A12818" s="10"/>
      <c r="E12818" s="11"/>
      <c r="H12818" s="11"/>
      <c r="K12818" s="11"/>
    </row>
    <row r="12819" spans="1:11" x14ac:dyDescent="0.25">
      <c r="A12819" s="10"/>
      <c r="E12819" s="11"/>
      <c r="H12819" s="11"/>
      <c r="K12819" s="11"/>
    </row>
    <row r="12820" spans="1:11" x14ac:dyDescent="0.25">
      <c r="A12820" s="10"/>
      <c r="E12820" s="11"/>
      <c r="H12820" s="11"/>
      <c r="K12820" s="11"/>
    </row>
    <row r="12821" spans="1:11" x14ac:dyDescent="0.25">
      <c r="A12821" s="10"/>
      <c r="E12821" s="11"/>
      <c r="H12821" s="11"/>
      <c r="K12821" s="11"/>
    </row>
    <row r="12822" spans="1:11" x14ac:dyDescent="0.25">
      <c r="A12822" s="10"/>
      <c r="E12822" s="11"/>
      <c r="H12822" s="11"/>
      <c r="K12822" s="11"/>
    </row>
    <row r="12823" spans="1:11" x14ac:dyDescent="0.25">
      <c r="A12823" s="10"/>
      <c r="E12823" s="11"/>
      <c r="H12823" s="11"/>
      <c r="K12823" s="11"/>
    </row>
    <row r="12824" spans="1:11" x14ac:dyDescent="0.25">
      <c r="A12824" s="10"/>
      <c r="E12824" s="11"/>
      <c r="H12824" s="11"/>
      <c r="K12824" s="11"/>
    </row>
    <row r="12825" spans="1:11" x14ac:dyDescent="0.25">
      <c r="A12825" s="10"/>
      <c r="E12825" s="11"/>
      <c r="H12825" s="11"/>
      <c r="K12825" s="11"/>
    </row>
    <row r="12826" spans="1:11" x14ac:dyDescent="0.25">
      <c r="A12826" s="10"/>
      <c r="E12826" s="11"/>
      <c r="H12826" s="11"/>
      <c r="K12826" s="11"/>
    </row>
    <row r="12827" spans="1:11" x14ac:dyDescent="0.25">
      <c r="A12827" s="10"/>
      <c r="E12827" s="11"/>
      <c r="H12827" s="11"/>
      <c r="K12827" s="11"/>
    </row>
    <row r="12828" spans="1:11" x14ac:dyDescent="0.25">
      <c r="A12828" s="10"/>
      <c r="E12828" s="11"/>
      <c r="H12828" s="11"/>
      <c r="K12828" s="11"/>
    </row>
    <row r="12829" spans="1:11" x14ac:dyDescent="0.25">
      <c r="A12829" s="10"/>
      <c r="E12829" s="11"/>
      <c r="H12829" s="11"/>
      <c r="K12829" s="11"/>
    </row>
    <row r="12830" spans="1:11" x14ac:dyDescent="0.25">
      <c r="A12830" s="10"/>
      <c r="E12830" s="11"/>
      <c r="H12830" s="11"/>
      <c r="K12830" s="11"/>
    </row>
    <row r="12831" spans="1:11" x14ac:dyDescent="0.25">
      <c r="A12831" s="10"/>
      <c r="E12831" s="11"/>
      <c r="H12831" s="11"/>
      <c r="K12831" s="11"/>
    </row>
    <row r="12832" spans="1:11" x14ac:dyDescent="0.25">
      <c r="A12832" s="10"/>
      <c r="E12832" s="11"/>
      <c r="H12832" s="11"/>
      <c r="K12832" s="11"/>
    </row>
    <row r="12833" spans="1:11" x14ac:dyDescent="0.25">
      <c r="A12833" s="10"/>
      <c r="E12833" s="11"/>
      <c r="H12833" s="11"/>
      <c r="K12833" s="11"/>
    </row>
    <row r="12834" spans="1:11" x14ac:dyDescent="0.25">
      <c r="A12834" s="10"/>
      <c r="E12834" s="11"/>
      <c r="H12834" s="11"/>
      <c r="K12834" s="11"/>
    </row>
    <row r="12835" spans="1:11" x14ac:dyDescent="0.25">
      <c r="A12835" s="10"/>
      <c r="E12835" s="11"/>
      <c r="H12835" s="11"/>
      <c r="K12835" s="11"/>
    </row>
    <row r="12836" spans="1:11" x14ac:dyDescent="0.25">
      <c r="A12836" s="10"/>
      <c r="E12836" s="11"/>
      <c r="H12836" s="11"/>
      <c r="K12836" s="11"/>
    </row>
    <row r="12837" spans="1:11" x14ac:dyDescent="0.25">
      <c r="A12837" s="10"/>
      <c r="E12837" s="11"/>
      <c r="H12837" s="11"/>
      <c r="K12837" s="11"/>
    </row>
    <row r="12838" spans="1:11" x14ac:dyDescent="0.25">
      <c r="A12838" s="10"/>
      <c r="E12838" s="11"/>
      <c r="H12838" s="11"/>
      <c r="K12838" s="11"/>
    </row>
    <row r="12839" spans="1:11" x14ac:dyDescent="0.25">
      <c r="A12839" s="10"/>
      <c r="E12839" s="11"/>
      <c r="H12839" s="11"/>
      <c r="K12839" s="11"/>
    </row>
    <row r="12840" spans="1:11" x14ac:dyDescent="0.25">
      <c r="A12840" s="10"/>
      <c r="E12840" s="11"/>
      <c r="H12840" s="11"/>
      <c r="K12840" s="11"/>
    </row>
    <row r="12841" spans="1:11" x14ac:dyDescent="0.25">
      <c r="A12841" s="10"/>
      <c r="E12841" s="11"/>
      <c r="H12841" s="11"/>
      <c r="K12841" s="11"/>
    </row>
    <row r="12842" spans="1:11" x14ac:dyDescent="0.25">
      <c r="A12842" s="10"/>
      <c r="E12842" s="11"/>
      <c r="H12842" s="11"/>
      <c r="K12842" s="11"/>
    </row>
    <row r="12843" spans="1:11" x14ac:dyDescent="0.25">
      <c r="A12843" s="10"/>
      <c r="E12843" s="11"/>
      <c r="H12843" s="11"/>
      <c r="K12843" s="11"/>
    </row>
    <row r="12844" spans="1:11" x14ac:dyDescent="0.25">
      <c r="A12844" s="10"/>
      <c r="E12844" s="11"/>
      <c r="H12844" s="11"/>
      <c r="K12844" s="11"/>
    </row>
    <row r="12845" spans="1:11" x14ac:dyDescent="0.25">
      <c r="A12845" s="10"/>
      <c r="E12845" s="11"/>
      <c r="H12845" s="11"/>
      <c r="K12845" s="11"/>
    </row>
    <row r="12846" spans="1:11" x14ac:dyDescent="0.25">
      <c r="A12846" s="10"/>
      <c r="E12846" s="11"/>
      <c r="H12846" s="11"/>
      <c r="K12846" s="11"/>
    </row>
    <row r="12847" spans="1:11" x14ac:dyDescent="0.25">
      <c r="A12847" s="10"/>
      <c r="E12847" s="11"/>
      <c r="H12847" s="11"/>
      <c r="K12847" s="11"/>
    </row>
    <row r="12848" spans="1:11" x14ac:dyDescent="0.25">
      <c r="A12848" s="10"/>
      <c r="E12848" s="11"/>
      <c r="H12848" s="11"/>
      <c r="K12848" s="11"/>
    </row>
    <row r="12849" spans="1:11" x14ac:dyDescent="0.25">
      <c r="A12849" s="10"/>
      <c r="E12849" s="11"/>
      <c r="H12849" s="11"/>
      <c r="K12849" s="11"/>
    </row>
    <row r="12850" spans="1:11" x14ac:dyDescent="0.25">
      <c r="A12850" s="10"/>
      <c r="E12850" s="11"/>
      <c r="H12850" s="11"/>
      <c r="K12850" s="11"/>
    </row>
    <row r="12851" spans="1:11" x14ac:dyDescent="0.25">
      <c r="A12851" s="10"/>
      <c r="E12851" s="11"/>
      <c r="H12851" s="11"/>
      <c r="K12851" s="11"/>
    </row>
    <row r="12852" spans="1:11" x14ac:dyDescent="0.25">
      <c r="A12852" s="10"/>
      <c r="E12852" s="11"/>
      <c r="H12852" s="11"/>
      <c r="K12852" s="11"/>
    </row>
    <row r="12853" spans="1:11" x14ac:dyDescent="0.25">
      <c r="A12853" s="10"/>
      <c r="E12853" s="11"/>
      <c r="H12853" s="11"/>
      <c r="K12853" s="11"/>
    </row>
    <row r="12854" spans="1:11" x14ac:dyDescent="0.25">
      <c r="A12854" s="10"/>
      <c r="E12854" s="11"/>
      <c r="H12854" s="11"/>
      <c r="K12854" s="11"/>
    </row>
    <row r="12855" spans="1:11" x14ac:dyDescent="0.25">
      <c r="A12855" s="10"/>
      <c r="E12855" s="11"/>
      <c r="H12855" s="11"/>
      <c r="K12855" s="11"/>
    </row>
    <row r="12856" spans="1:11" x14ac:dyDescent="0.25">
      <c r="A12856" s="10"/>
      <c r="E12856" s="11"/>
      <c r="H12856" s="11"/>
      <c r="K12856" s="11"/>
    </row>
    <row r="12857" spans="1:11" x14ac:dyDescent="0.25">
      <c r="A12857" s="10"/>
      <c r="E12857" s="11"/>
      <c r="H12857" s="11"/>
      <c r="K12857" s="11"/>
    </row>
    <row r="12858" spans="1:11" x14ac:dyDescent="0.25">
      <c r="A12858" s="10"/>
      <c r="E12858" s="11"/>
      <c r="H12858" s="11"/>
      <c r="K12858" s="11"/>
    </row>
    <row r="12859" spans="1:11" x14ac:dyDescent="0.25">
      <c r="A12859" s="10"/>
      <c r="E12859" s="11"/>
      <c r="H12859" s="11"/>
      <c r="K12859" s="11"/>
    </row>
    <row r="12860" spans="1:11" x14ac:dyDescent="0.25">
      <c r="A12860" s="10"/>
      <c r="E12860" s="11"/>
      <c r="H12860" s="11"/>
      <c r="K12860" s="11"/>
    </row>
    <row r="12861" spans="1:11" x14ac:dyDescent="0.25">
      <c r="A12861" s="10"/>
      <c r="E12861" s="11"/>
      <c r="H12861" s="11"/>
      <c r="K12861" s="11"/>
    </row>
    <row r="12862" spans="1:11" x14ac:dyDescent="0.25">
      <c r="A12862" s="10"/>
      <c r="E12862" s="11"/>
      <c r="H12862" s="11"/>
      <c r="K12862" s="11"/>
    </row>
    <row r="12863" spans="1:11" x14ac:dyDescent="0.25">
      <c r="A12863" s="10"/>
      <c r="E12863" s="11"/>
      <c r="H12863" s="11"/>
      <c r="K12863" s="11"/>
    </row>
    <row r="12864" spans="1:11" x14ac:dyDescent="0.25">
      <c r="A12864" s="10"/>
      <c r="E12864" s="11"/>
      <c r="H12864" s="11"/>
      <c r="K12864" s="11"/>
    </row>
    <row r="12865" spans="1:11" x14ac:dyDescent="0.25">
      <c r="A12865" s="10"/>
      <c r="E12865" s="11"/>
      <c r="H12865" s="11"/>
      <c r="K12865" s="11"/>
    </row>
    <row r="12866" spans="1:11" x14ac:dyDescent="0.25">
      <c r="A12866" s="10"/>
      <c r="E12866" s="11"/>
      <c r="H12866" s="11"/>
      <c r="K12866" s="11"/>
    </row>
    <row r="12867" spans="1:11" x14ac:dyDescent="0.25">
      <c r="A12867" s="10"/>
      <c r="E12867" s="11"/>
      <c r="H12867" s="11"/>
      <c r="K12867" s="11"/>
    </row>
    <row r="12868" spans="1:11" x14ac:dyDescent="0.25">
      <c r="A12868" s="10"/>
      <c r="E12868" s="11"/>
      <c r="H12868" s="11"/>
      <c r="K12868" s="11"/>
    </row>
    <row r="12869" spans="1:11" x14ac:dyDescent="0.25">
      <c r="A12869" s="10"/>
      <c r="E12869" s="11"/>
      <c r="H12869" s="11"/>
      <c r="K12869" s="11"/>
    </row>
    <row r="12870" spans="1:11" x14ac:dyDescent="0.25">
      <c r="A12870" s="10"/>
      <c r="E12870" s="11"/>
      <c r="H12870" s="11"/>
      <c r="K12870" s="11"/>
    </row>
    <row r="12871" spans="1:11" x14ac:dyDescent="0.25">
      <c r="A12871" s="10"/>
      <c r="E12871" s="11"/>
      <c r="H12871" s="11"/>
      <c r="K12871" s="11"/>
    </row>
    <row r="12872" spans="1:11" x14ac:dyDescent="0.25">
      <c r="A12872" s="10"/>
      <c r="E12872" s="11"/>
      <c r="H12872" s="11"/>
      <c r="K12872" s="11"/>
    </row>
    <row r="12873" spans="1:11" x14ac:dyDescent="0.25">
      <c r="A12873" s="10"/>
      <c r="E12873" s="11"/>
      <c r="H12873" s="11"/>
      <c r="K12873" s="11"/>
    </row>
    <row r="12874" spans="1:11" x14ac:dyDescent="0.25">
      <c r="A12874" s="10"/>
      <c r="E12874" s="11"/>
      <c r="H12874" s="11"/>
      <c r="K12874" s="11"/>
    </row>
    <row r="12875" spans="1:11" x14ac:dyDescent="0.25">
      <c r="A12875" s="10"/>
      <c r="E12875" s="11"/>
      <c r="H12875" s="11"/>
      <c r="K12875" s="11"/>
    </row>
    <row r="12876" spans="1:11" x14ac:dyDescent="0.25">
      <c r="A12876" s="10"/>
      <c r="E12876" s="11"/>
      <c r="H12876" s="11"/>
      <c r="K12876" s="11"/>
    </row>
    <row r="12877" spans="1:11" x14ac:dyDescent="0.25">
      <c r="A12877" s="10"/>
      <c r="E12877" s="11"/>
      <c r="H12877" s="11"/>
      <c r="K12877" s="11"/>
    </row>
    <row r="12878" spans="1:11" x14ac:dyDescent="0.25">
      <c r="A12878" s="10"/>
      <c r="E12878" s="11"/>
      <c r="H12878" s="11"/>
      <c r="K12878" s="11"/>
    </row>
    <row r="12879" spans="1:11" x14ac:dyDescent="0.25">
      <c r="A12879" s="10"/>
      <c r="E12879" s="11"/>
      <c r="H12879" s="11"/>
      <c r="K12879" s="11"/>
    </row>
    <row r="12880" spans="1:11" x14ac:dyDescent="0.25">
      <c r="A12880" s="10"/>
      <c r="E12880" s="11"/>
      <c r="H12880" s="11"/>
      <c r="K12880" s="11"/>
    </row>
    <row r="12881" spans="1:11" x14ac:dyDescent="0.25">
      <c r="A12881" s="10"/>
      <c r="E12881" s="11"/>
      <c r="H12881" s="11"/>
      <c r="K12881" s="11"/>
    </row>
    <row r="12882" spans="1:11" x14ac:dyDescent="0.25">
      <c r="A12882" s="10"/>
      <c r="E12882" s="11"/>
      <c r="H12882" s="11"/>
      <c r="K12882" s="11"/>
    </row>
    <row r="12883" spans="1:11" x14ac:dyDescent="0.25">
      <c r="A12883" s="10"/>
      <c r="E12883" s="11"/>
      <c r="H12883" s="11"/>
      <c r="K12883" s="11"/>
    </row>
    <row r="12884" spans="1:11" x14ac:dyDescent="0.25">
      <c r="A12884" s="10"/>
      <c r="E12884" s="11"/>
      <c r="H12884" s="11"/>
      <c r="K12884" s="11"/>
    </row>
    <row r="12885" spans="1:11" x14ac:dyDescent="0.25">
      <c r="A12885" s="10"/>
      <c r="E12885" s="11"/>
      <c r="H12885" s="11"/>
      <c r="K12885" s="11"/>
    </row>
    <row r="12886" spans="1:11" x14ac:dyDescent="0.25">
      <c r="A12886" s="10"/>
      <c r="E12886" s="11"/>
      <c r="H12886" s="11"/>
      <c r="K12886" s="11"/>
    </row>
    <row r="12887" spans="1:11" x14ac:dyDescent="0.25">
      <c r="A12887" s="10"/>
      <c r="E12887" s="11"/>
      <c r="H12887" s="11"/>
      <c r="K12887" s="11"/>
    </row>
    <row r="12888" spans="1:11" x14ac:dyDescent="0.25">
      <c r="A12888" s="10"/>
      <c r="E12888" s="11"/>
      <c r="H12888" s="11"/>
      <c r="K12888" s="11"/>
    </row>
    <row r="12889" spans="1:11" x14ac:dyDescent="0.25">
      <c r="A12889" s="10"/>
      <c r="E12889" s="11"/>
      <c r="H12889" s="11"/>
      <c r="K12889" s="11"/>
    </row>
    <row r="12890" spans="1:11" x14ac:dyDescent="0.25">
      <c r="A12890" s="10"/>
      <c r="E12890" s="11"/>
      <c r="H12890" s="11"/>
      <c r="K12890" s="11"/>
    </row>
    <row r="12891" spans="1:11" x14ac:dyDescent="0.25">
      <c r="A12891" s="10"/>
      <c r="E12891" s="11"/>
      <c r="H12891" s="11"/>
      <c r="K12891" s="11"/>
    </row>
    <row r="12892" spans="1:11" x14ac:dyDescent="0.25">
      <c r="A12892" s="10"/>
      <c r="E12892" s="11"/>
      <c r="H12892" s="11"/>
      <c r="K12892" s="11"/>
    </row>
    <row r="12893" spans="1:11" x14ac:dyDescent="0.25">
      <c r="A12893" s="10"/>
      <c r="E12893" s="11"/>
      <c r="H12893" s="11"/>
      <c r="K12893" s="11"/>
    </row>
    <row r="12894" spans="1:11" x14ac:dyDescent="0.25">
      <c r="A12894" s="10"/>
      <c r="E12894" s="11"/>
      <c r="H12894" s="11"/>
      <c r="K12894" s="11"/>
    </row>
    <row r="12895" spans="1:11" x14ac:dyDescent="0.25">
      <c r="A12895" s="10"/>
      <c r="E12895" s="11"/>
      <c r="H12895" s="11"/>
      <c r="K12895" s="11"/>
    </row>
    <row r="12896" spans="1:11" x14ac:dyDescent="0.25">
      <c r="A12896" s="10"/>
      <c r="E12896" s="11"/>
      <c r="H12896" s="11"/>
      <c r="K12896" s="11"/>
    </row>
    <row r="12897" spans="1:11" x14ac:dyDescent="0.25">
      <c r="A12897" s="10"/>
      <c r="E12897" s="11"/>
      <c r="H12897" s="11"/>
      <c r="K12897" s="11"/>
    </row>
    <row r="12898" spans="1:11" x14ac:dyDescent="0.25">
      <c r="A12898" s="10"/>
      <c r="E12898" s="11"/>
      <c r="H12898" s="11"/>
      <c r="K12898" s="11"/>
    </row>
    <row r="12899" spans="1:11" x14ac:dyDescent="0.25">
      <c r="A12899" s="10"/>
      <c r="E12899" s="11"/>
      <c r="H12899" s="11"/>
      <c r="K12899" s="11"/>
    </row>
    <row r="12900" spans="1:11" x14ac:dyDescent="0.25">
      <c r="A12900" s="10"/>
      <c r="E12900" s="11"/>
      <c r="H12900" s="11"/>
      <c r="K12900" s="11"/>
    </row>
    <row r="12901" spans="1:11" x14ac:dyDescent="0.25">
      <c r="A12901" s="10"/>
      <c r="E12901" s="11"/>
      <c r="H12901" s="11"/>
      <c r="K12901" s="11"/>
    </row>
    <row r="12902" spans="1:11" x14ac:dyDescent="0.25">
      <c r="A12902" s="10"/>
      <c r="E12902" s="11"/>
      <c r="H12902" s="11"/>
      <c r="K12902" s="11"/>
    </row>
    <row r="12903" spans="1:11" x14ac:dyDescent="0.25">
      <c r="A12903" s="10"/>
      <c r="E12903" s="11"/>
      <c r="H12903" s="11"/>
      <c r="K12903" s="11"/>
    </row>
    <row r="12904" spans="1:11" x14ac:dyDescent="0.25">
      <c r="A12904" s="10"/>
      <c r="E12904" s="11"/>
      <c r="H12904" s="11"/>
      <c r="K12904" s="11"/>
    </row>
    <row r="12905" spans="1:11" x14ac:dyDescent="0.25">
      <c r="A12905" s="10"/>
      <c r="E12905" s="11"/>
      <c r="H12905" s="11"/>
      <c r="K12905" s="11"/>
    </row>
    <row r="12906" spans="1:11" x14ac:dyDescent="0.25">
      <c r="A12906" s="10"/>
      <c r="E12906" s="11"/>
      <c r="H12906" s="11"/>
      <c r="K12906" s="11"/>
    </row>
    <row r="12907" spans="1:11" x14ac:dyDescent="0.25">
      <c r="A12907" s="10"/>
      <c r="E12907" s="11"/>
      <c r="H12907" s="11"/>
      <c r="K12907" s="11"/>
    </row>
    <row r="12908" spans="1:11" x14ac:dyDescent="0.25">
      <c r="A12908" s="10"/>
      <c r="E12908" s="11"/>
      <c r="H12908" s="11"/>
      <c r="K12908" s="11"/>
    </row>
    <row r="12909" spans="1:11" x14ac:dyDescent="0.25">
      <c r="A12909" s="10"/>
      <c r="E12909" s="11"/>
      <c r="H12909" s="11"/>
      <c r="K12909" s="11"/>
    </row>
    <row r="12910" spans="1:11" x14ac:dyDescent="0.25">
      <c r="A12910" s="10"/>
      <c r="E12910" s="11"/>
      <c r="H12910" s="11"/>
      <c r="K12910" s="11"/>
    </row>
    <row r="12911" spans="1:11" x14ac:dyDescent="0.25">
      <c r="A12911" s="10"/>
      <c r="E12911" s="11"/>
      <c r="H12911" s="11"/>
      <c r="K12911" s="11"/>
    </row>
    <row r="12912" spans="1:11" x14ac:dyDescent="0.25">
      <c r="A12912" s="10"/>
      <c r="E12912" s="11"/>
      <c r="H12912" s="11"/>
      <c r="K12912" s="11"/>
    </row>
    <row r="12913" spans="1:11" x14ac:dyDescent="0.25">
      <c r="A12913" s="10"/>
      <c r="E12913" s="11"/>
      <c r="H12913" s="11"/>
      <c r="K12913" s="11"/>
    </row>
    <row r="12914" spans="1:11" x14ac:dyDescent="0.25">
      <c r="A12914" s="10"/>
      <c r="E12914" s="11"/>
      <c r="H12914" s="11"/>
      <c r="K12914" s="11"/>
    </row>
    <row r="12915" spans="1:11" x14ac:dyDescent="0.25">
      <c r="A12915" s="10"/>
      <c r="E12915" s="11"/>
      <c r="H12915" s="11"/>
      <c r="K12915" s="11"/>
    </row>
    <row r="12916" spans="1:11" x14ac:dyDescent="0.25">
      <c r="A12916" s="10"/>
      <c r="E12916" s="11"/>
      <c r="H12916" s="11"/>
      <c r="K12916" s="11"/>
    </row>
    <row r="12917" spans="1:11" x14ac:dyDescent="0.25">
      <c r="A12917" s="10"/>
      <c r="E12917" s="11"/>
      <c r="H12917" s="11"/>
      <c r="K12917" s="11"/>
    </row>
    <row r="12918" spans="1:11" x14ac:dyDescent="0.25">
      <c r="A12918" s="10"/>
      <c r="E12918" s="11"/>
      <c r="H12918" s="11"/>
      <c r="K12918" s="11"/>
    </row>
    <row r="12919" spans="1:11" x14ac:dyDescent="0.25">
      <c r="A12919" s="10"/>
      <c r="E12919" s="11"/>
      <c r="H12919" s="11"/>
      <c r="K12919" s="11"/>
    </row>
    <row r="12920" spans="1:11" x14ac:dyDescent="0.25">
      <c r="A12920" s="10"/>
      <c r="E12920" s="11"/>
      <c r="H12920" s="11"/>
      <c r="K12920" s="11"/>
    </row>
    <row r="12921" spans="1:11" x14ac:dyDescent="0.25">
      <c r="A12921" s="10"/>
      <c r="E12921" s="11"/>
      <c r="H12921" s="11"/>
      <c r="K12921" s="11"/>
    </row>
    <row r="12922" spans="1:11" x14ac:dyDescent="0.25">
      <c r="A12922" s="10"/>
      <c r="E12922" s="11"/>
      <c r="H12922" s="11"/>
      <c r="K12922" s="11"/>
    </row>
    <row r="12923" spans="1:11" x14ac:dyDescent="0.25">
      <c r="A12923" s="10"/>
      <c r="E12923" s="11"/>
      <c r="H12923" s="11"/>
      <c r="K12923" s="11"/>
    </row>
    <row r="12924" spans="1:11" x14ac:dyDescent="0.25">
      <c r="A12924" s="10"/>
      <c r="E12924" s="11"/>
      <c r="H12924" s="11"/>
      <c r="K12924" s="11"/>
    </row>
    <row r="12925" spans="1:11" x14ac:dyDescent="0.25">
      <c r="A12925" s="10"/>
      <c r="E12925" s="11"/>
      <c r="H12925" s="11"/>
      <c r="K12925" s="11"/>
    </row>
    <row r="12926" spans="1:11" x14ac:dyDescent="0.25">
      <c r="A12926" s="10"/>
      <c r="E12926" s="11"/>
      <c r="H12926" s="11"/>
      <c r="K12926" s="11"/>
    </row>
    <row r="12927" spans="1:11" x14ac:dyDescent="0.25">
      <c r="A12927" s="10"/>
      <c r="E12927" s="11"/>
      <c r="H12927" s="11"/>
      <c r="K12927" s="11"/>
    </row>
    <row r="12928" spans="1:11" x14ac:dyDescent="0.25">
      <c r="A12928" s="10"/>
      <c r="E12928" s="11"/>
      <c r="H12928" s="11"/>
      <c r="K12928" s="11"/>
    </row>
    <row r="12929" spans="1:11" x14ac:dyDescent="0.25">
      <c r="A12929" s="10"/>
      <c r="E12929" s="11"/>
      <c r="H12929" s="11"/>
      <c r="K12929" s="11"/>
    </row>
    <row r="12930" spans="1:11" x14ac:dyDescent="0.25">
      <c r="A12930" s="10"/>
      <c r="E12930" s="11"/>
      <c r="H12930" s="11"/>
      <c r="K12930" s="11"/>
    </row>
    <row r="12931" spans="1:11" x14ac:dyDescent="0.25">
      <c r="A12931" s="10"/>
      <c r="E12931" s="11"/>
      <c r="H12931" s="11"/>
      <c r="K12931" s="11"/>
    </row>
    <row r="12932" spans="1:11" x14ac:dyDescent="0.25">
      <c r="A12932" s="10"/>
      <c r="E12932" s="11"/>
      <c r="H12932" s="11"/>
      <c r="K12932" s="11"/>
    </row>
    <row r="12933" spans="1:11" x14ac:dyDescent="0.25">
      <c r="A12933" s="10"/>
      <c r="E12933" s="11"/>
      <c r="H12933" s="11"/>
      <c r="K12933" s="11"/>
    </row>
    <row r="12934" spans="1:11" x14ac:dyDescent="0.25">
      <c r="A12934" s="10"/>
      <c r="E12934" s="11"/>
      <c r="H12934" s="11"/>
      <c r="K12934" s="11"/>
    </row>
    <row r="12935" spans="1:11" x14ac:dyDescent="0.25">
      <c r="A12935" s="10"/>
      <c r="E12935" s="11"/>
      <c r="H12935" s="11"/>
      <c r="K12935" s="11"/>
    </row>
    <row r="12936" spans="1:11" x14ac:dyDescent="0.25">
      <c r="A12936" s="10"/>
      <c r="E12936" s="11"/>
      <c r="H12936" s="11"/>
      <c r="K12936" s="11"/>
    </row>
    <row r="12937" spans="1:11" x14ac:dyDescent="0.25">
      <c r="A12937" s="10"/>
      <c r="E12937" s="11"/>
      <c r="H12937" s="11"/>
      <c r="K12937" s="11"/>
    </row>
    <row r="12938" spans="1:11" x14ac:dyDescent="0.25">
      <c r="A12938" s="10"/>
      <c r="E12938" s="11"/>
      <c r="H12938" s="11"/>
      <c r="K12938" s="11"/>
    </row>
    <row r="12939" spans="1:11" x14ac:dyDescent="0.25">
      <c r="A12939" s="10"/>
      <c r="E12939" s="11"/>
      <c r="H12939" s="11"/>
      <c r="K12939" s="11"/>
    </row>
    <row r="12940" spans="1:11" x14ac:dyDescent="0.25">
      <c r="A12940" s="10"/>
      <c r="E12940" s="11"/>
      <c r="H12940" s="11"/>
      <c r="K12940" s="11"/>
    </row>
    <row r="12941" spans="1:11" x14ac:dyDescent="0.25">
      <c r="A12941" s="10"/>
      <c r="E12941" s="11"/>
      <c r="H12941" s="11"/>
      <c r="K12941" s="11"/>
    </row>
    <row r="12942" spans="1:11" x14ac:dyDescent="0.25">
      <c r="A12942" s="10"/>
      <c r="E12942" s="11"/>
      <c r="H12942" s="11"/>
      <c r="K12942" s="11"/>
    </row>
    <row r="12943" spans="1:11" x14ac:dyDescent="0.25">
      <c r="A12943" s="10"/>
      <c r="E12943" s="11"/>
      <c r="H12943" s="11"/>
      <c r="K12943" s="11"/>
    </row>
    <row r="12944" spans="1:11" x14ac:dyDescent="0.25">
      <c r="A12944" s="10"/>
      <c r="E12944" s="11"/>
      <c r="H12944" s="11"/>
      <c r="K12944" s="11"/>
    </row>
    <row r="12945" spans="1:11" x14ac:dyDescent="0.25">
      <c r="A12945" s="10"/>
      <c r="E12945" s="11"/>
      <c r="H12945" s="11"/>
      <c r="K12945" s="11"/>
    </row>
    <row r="12946" spans="1:11" x14ac:dyDescent="0.25">
      <c r="A12946" s="10"/>
      <c r="E12946" s="11"/>
      <c r="H12946" s="11"/>
      <c r="K12946" s="11"/>
    </row>
    <row r="12947" spans="1:11" x14ac:dyDescent="0.25">
      <c r="A12947" s="10"/>
      <c r="E12947" s="11"/>
      <c r="H12947" s="11"/>
      <c r="K12947" s="11"/>
    </row>
    <row r="12948" spans="1:11" x14ac:dyDescent="0.25">
      <c r="A12948" s="10"/>
      <c r="E12948" s="11"/>
      <c r="H12948" s="11"/>
      <c r="K12948" s="11"/>
    </row>
    <row r="12949" spans="1:11" x14ac:dyDescent="0.25">
      <c r="A12949" s="10"/>
      <c r="E12949" s="11"/>
      <c r="H12949" s="11"/>
      <c r="K12949" s="11"/>
    </row>
    <row r="12950" spans="1:11" x14ac:dyDescent="0.25">
      <c r="A12950" s="10"/>
      <c r="E12950" s="11"/>
      <c r="H12950" s="11"/>
      <c r="K12950" s="11"/>
    </row>
    <row r="12951" spans="1:11" x14ac:dyDescent="0.25">
      <c r="A12951" s="10"/>
      <c r="E12951" s="11"/>
      <c r="H12951" s="11"/>
      <c r="K12951" s="11"/>
    </row>
    <row r="12952" spans="1:11" x14ac:dyDescent="0.25">
      <c r="A12952" s="10"/>
      <c r="E12952" s="11"/>
      <c r="H12952" s="11"/>
      <c r="K12952" s="11"/>
    </row>
    <row r="12953" spans="1:11" x14ac:dyDescent="0.25">
      <c r="A12953" s="10"/>
      <c r="E12953" s="11"/>
      <c r="H12953" s="11"/>
      <c r="K12953" s="11"/>
    </row>
    <row r="12954" spans="1:11" x14ac:dyDescent="0.25">
      <c r="A12954" s="10"/>
      <c r="E12954" s="11"/>
      <c r="H12954" s="11"/>
      <c r="K12954" s="11"/>
    </row>
    <row r="12955" spans="1:11" x14ac:dyDescent="0.25">
      <c r="A12955" s="10"/>
      <c r="E12955" s="11"/>
      <c r="H12955" s="11"/>
      <c r="K12955" s="11"/>
    </row>
    <row r="12956" spans="1:11" x14ac:dyDescent="0.25">
      <c r="A12956" s="10"/>
      <c r="E12956" s="11"/>
      <c r="H12956" s="11"/>
      <c r="K12956" s="11"/>
    </row>
    <row r="12957" spans="1:11" x14ac:dyDescent="0.25">
      <c r="A12957" s="10"/>
      <c r="E12957" s="11"/>
      <c r="H12957" s="11"/>
      <c r="K12957" s="11"/>
    </row>
    <row r="12958" spans="1:11" x14ac:dyDescent="0.25">
      <c r="A12958" s="10"/>
      <c r="E12958" s="11"/>
      <c r="H12958" s="11"/>
      <c r="K12958" s="11"/>
    </row>
    <row r="12959" spans="1:11" x14ac:dyDescent="0.25">
      <c r="A12959" s="10"/>
      <c r="E12959" s="11"/>
      <c r="H12959" s="11"/>
      <c r="K12959" s="11"/>
    </row>
    <row r="12960" spans="1:11" x14ac:dyDescent="0.25">
      <c r="A12960" s="10"/>
      <c r="E12960" s="11"/>
      <c r="H12960" s="11"/>
      <c r="K12960" s="11"/>
    </row>
    <row r="12961" spans="1:11" x14ac:dyDescent="0.25">
      <c r="A12961" s="10"/>
      <c r="E12961" s="11"/>
      <c r="H12961" s="11"/>
      <c r="K12961" s="11"/>
    </row>
    <row r="12962" spans="1:11" x14ac:dyDescent="0.25">
      <c r="A12962" s="10"/>
      <c r="E12962" s="11"/>
      <c r="H12962" s="11"/>
      <c r="K12962" s="11"/>
    </row>
    <row r="12963" spans="1:11" x14ac:dyDescent="0.25">
      <c r="A12963" s="10"/>
      <c r="E12963" s="11"/>
      <c r="H12963" s="11"/>
      <c r="K12963" s="11"/>
    </row>
    <row r="12964" spans="1:11" x14ac:dyDescent="0.25">
      <c r="A12964" s="10"/>
      <c r="E12964" s="11"/>
      <c r="H12964" s="11"/>
      <c r="K12964" s="11"/>
    </row>
    <row r="12965" spans="1:11" x14ac:dyDescent="0.25">
      <c r="A12965" s="10"/>
      <c r="E12965" s="11"/>
      <c r="H12965" s="11"/>
      <c r="K12965" s="11"/>
    </row>
    <row r="12966" spans="1:11" x14ac:dyDescent="0.25">
      <c r="A12966" s="10"/>
      <c r="E12966" s="11"/>
      <c r="H12966" s="11"/>
      <c r="K12966" s="11"/>
    </row>
    <row r="12967" spans="1:11" x14ac:dyDescent="0.25">
      <c r="A12967" s="10"/>
      <c r="E12967" s="11"/>
      <c r="H12967" s="11"/>
      <c r="K12967" s="11"/>
    </row>
    <row r="12968" spans="1:11" x14ac:dyDescent="0.25">
      <c r="A12968" s="10"/>
      <c r="E12968" s="11"/>
      <c r="H12968" s="11"/>
      <c r="K12968" s="11"/>
    </row>
    <row r="12969" spans="1:11" x14ac:dyDescent="0.25">
      <c r="A12969" s="10"/>
      <c r="E12969" s="11"/>
      <c r="H12969" s="11"/>
      <c r="K12969" s="11"/>
    </row>
    <row r="12970" spans="1:11" x14ac:dyDescent="0.25">
      <c r="A12970" s="10"/>
      <c r="E12970" s="11"/>
      <c r="H12970" s="11"/>
      <c r="K12970" s="11"/>
    </row>
    <row r="12971" spans="1:11" x14ac:dyDescent="0.25">
      <c r="A12971" s="10"/>
      <c r="E12971" s="11"/>
      <c r="H12971" s="11"/>
      <c r="K12971" s="11"/>
    </row>
    <row r="12972" spans="1:11" x14ac:dyDescent="0.25">
      <c r="A12972" s="10"/>
      <c r="E12972" s="11"/>
      <c r="H12972" s="11"/>
      <c r="K12972" s="11"/>
    </row>
    <row r="12973" spans="1:11" x14ac:dyDescent="0.25">
      <c r="A12973" s="10"/>
      <c r="E12973" s="11"/>
      <c r="H12973" s="11"/>
      <c r="K12973" s="11"/>
    </row>
    <row r="12974" spans="1:11" x14ac:dyDescent="0.25">
      <c r="A12974" s="10"/>
      <c r="E12974" s="11"/>
      <c r="H12974" s="11"/>
      <c r="K12974" s="11"/>
    </row>
    <row r="12975" spans="1:11" x14ac:dyDescent="0.25">
      <c r="A12975" s="10"/>
      <c r="E12975" s="11"/>
      <c r="H12975" s="11"/>
      <c r="K12975" s="11"/>
    </row>
    <row r="12976" spans="1:11" x14ac:dyDescent="0.25">
      <c r="A12976" s="10"/>
      <c r="E12976" s="11"/>
      <c r="H12976" s="11"/>
      <c r="K12976" s="11"/>
    </row>
    <row r="12977" spans="1:11" x14ac:dyDescent="0.25">
      <c r="A12977" s="10"/>
      <c r="E12977" s="11"/>
      <c r="H12977" s="11"/>
      <c r="K12977" s="11"/>
    </row>
    <row r="12978" spans="1:11" x14ac:dyDescent="0.25">
      <c r="A12978" s="10"/>
      <c r="E12978" s="11"/>
      <c r="H12978" s="11"/>
      <c r="K12978" s="11"/>
    </row>
    <row r="12979" spans="1:11" x14ac:dyDescent="0.25">
      <c r="A12979" s="10"/>
      <c r="E12979" s="11"/>
      <c r="H12979" s="11"/>
      <c r="K12979" s="11"/>
    </row>
    <row r="12980" spans="1:11" x14ac:dyDescent="0.25">
      <c r="A12980" s="10"/>
      <c r="E12980" s="11"/>
      <c r="H12980" s="11"/>
      <c r="K12980" s="11"/>
    </row>
    <row r="12981" spans="1:11" x14ac:dyDescent="0.25">
      <c r="A12981" s="10"/>
      <c r="E12981" s="11"/>
      <c r="H12981" s="11"/>
      <c r="K12981" s="11"/>
    </row>
    <row r="12982" spans="1:11" x14ac:dyDescent="0.25">
      <c r="A12982" s="10"/>
      <c r="E12982" s="11"/>
      <c r="H12982" s="11"/>
      <c r="K12982" s="11"/>
    </row>
    <row r="12983" spans="1:11" x14ac:dyDescent="0.25">
      <c r="A12983" s="10"/>
      <c r="E12983" s="11"/>
      <c r="H12983" s="11"/>
      <c r="K12983" s="11"/>
    </row>
    <row r="12984" spans="1:11" x14ac:dyDescent="0.25">
      <c r="A12984" s="10"/>
      <c r="E12984" s="11"/>
      <c r="H12984" s="11"/>
      <c r="K12984" s="11"/>
    </row>
    <row r="12985" spans="1:11" x14ac:dyDescent="0.25">
      <c r="A12985" s="10"/>
      <c r="E12985" s="11"/>
      <c r="H12985" s="11"/>
      <c r="K12985" s="11"/>
    </row>
    <row r="12986" spans="1:11" x14ac:dyDescent="0.25">
      <c r="A12986" s="10"/>
      <c r="E12986" s="11"/>
      <c r="H12986" s="11"/>
      <c r="K12986" s="11"/>
    </row>
    <row r="12987" spans="1:11" x14ac:dyDescent="0.25">
      <c r="A12987" s="10"/>
      <c r="E12987" s="11"/>
      <c r="H12987" s="11"/>
      <c r="K12987" s="11"/>
    </row>
    <row r="12988" spans="1:11" x14ac:dyDescent="0.25">
      <c r="A12988" s="10"/>
      <c r="E12988" s="11"/>
      <c r="H12988" s="11"/>
      <c r="K12988" s="11"/>
    </row>
    <row r="12989" spans="1:11" x14ac:dyDescent="0.25">
      <c r="A12989" s="10"/>
      <c r="E12989" s="11"/>
      <c r="H12989" s="11"/>
      <c r="K12989" s="11"/>
    </row>
    <row r="12990" spans="1:11" x14ac:dyDescent="0.25">
      <c r="A12990" s="10"/>
      <c r="E12990" s="11"/>
      <c r="H12990" s="11"/>
      <c r="K12990" s="11"/>
    </row>
    <row r="12991" spans="1:11" x14ac:dyDescent="0.25">
      <c r="A12991" s="10"/>
      <c r="E12991" s="11"/>
      <c r="H12991" s="11"/>
      <c r="K12991" s="11"/>
    </row>
    <row r="12992" spans="1:11" x14ac:dyDescent="0.25">
      <c r="A12992" s="10"/>
      <c r="E12992" s="11"/>
      <c r="H12992" s="11"/>
      <c r="K12992" s="11"/>
    </row>
    <row r="12993" spans="1:11" x14ac:dyDescent="0.25">
      <c r="A12993" s="10"/>
      <c r="E12993" s="11"/>
      <c r="H12993" s="11"/>
      <c r="K12993" s="11"/>
    </row>
    <row r="12994" spans="1:11" x14ac:dyDescent="0.25">
      <c r="A12994" s="10"/>
      <c r="E12994" s="11"/>
      <c r="H12994" s="11"/>
      <c r="K12994" s="11"/>
    </row>
    <row r="12995" spans="1:11" x14ac:dyDescent="0.25">
      <c r="A12995" s="10"/>
      <c r="E12995" s="11"/>
      <c r="H12995" s="11"/>
      <c r="K12995" s="11"/>
    </row>
    <row r="12996" spans="1:11" x14ac:dyDescent="0.25">
      <c r="A12996" s="10"/>
      <c r="E12996" s="11"/>
      <c r="H12996" s="11"/>
      <c r="K12996" s="11"/>
    </row>
    <row r="12997" spans="1:11" x14ac:dyDescent="0.25">
      <c r="A12997" s="10"/>
      <c r="E12997" s="11"/>
      <c r="H12997" s="11"/>
      <c r="K12997" s="11"/>
    </row>
    <row r="12998" spans="1:11" x14ac:dyDescent="0.25">
      <c r="A12998" s="10"/>
      <c r="E12998" s="11"/>
      <c r="H12998" s="11"/>
      <c r="K12998" s="11"/>
    </row>
    <row r="12999" spans="1:11" x14ac:dyDescent="0.25">
      <c r="A12999" s="10"/>
      <c r="E12999" s="11"/>
      <c r="H12999" s="11"/>
      <c r="K12999" s="11"/>
    </row>
    <row r="13000" spans="1:11" x14ac:dyDescent="0.25">
      <c r="A13000" s="10"/>
      <c r="E13000" s="11"/>
      <c r="H13000" s="11"/>
      <c r="K13000" s="11"/>
    </row>
    <row r="13001" spans="1:11" x14ac:dyDescent="0.25">
      <c r="A13001" s="10"/>
      <c r="E13001" s="11"/>
      <c r="H13001" s="11"/>
      <c r="K13001" s="11"/>
    </row>
    <row r="13002" spans="1:11" x14ac:dyDescent="0.25">
      <c r="A13002" s="10"/>
      <c r="E13002" s="11"/>
      <c r="H13002" s="11"/>
      <c r="K13002" s="11"/>
    </row>
    <row r="13003" spans="1:11" x14ac:dyDescent="0.25">
      <c r="A13003" s="10"/>
      <c r="E13003" s="11"/>
      <c r="H13003" s="11"/>
      <c r="K13003" s="11"/>
    </row>
    <row r="13004" spans="1:11" x14ac:dyDescent="0.25">
      <c r="A13004" s="10"/>
      <c r="E13004" s="11"/>
      <c r="H13004" s="11"/>
      <c r="K13004" s="11"/>
    </row>
    <row r="13005" spans="1:11" x14ac:dyDescent="0.25">
      <c r="A13005" s="10"/>
      <c r="E13005" s="11"/>
      <c r="H13005" s="11"/>
      <c r="K13005" s="11"/>
    </row>
    <row r="13006" spans="1:11" x14ac:dyDescent="0.25">
      <c r="A13006" s="10"/>
      <c r="E13006" s="11"/>
      <c r="H13006" s="11"/>
      <c r="K13006" s="11"/>
    </row>
    <row r="13007" spans="1:11" x14ac:dyDescent="0.25">
      <c r="A13007" s="10"/>
      <c r="E13007" s="11"/>
      <c r="H13007" s="11"/>
      <c r="K13007" s="11"/>
    </row>
    <row r="13008" spans="1:11" x14ac:dyDescent="0.25">
      <c r="A13008" s="10"/>
      <c r="E13008" s="11"/>
      <c r="H13008" s="11"/>
      <c r="K13008" s="11"/>
    </row>
    <row r="13009" spans="1:11" x14ac:dyDescent="0.25">
      <c r="A13009" s="10"/>
      <c r="E13009" s="11"/>
      <c r="H13009" s="11"/>
      <c r="K13009" s="11"/>
    </row>
    <row r="13010" spans="1:11" x14ac:dyDescent="0.25">
      <c r="A13010" s="10"/>
      <c r="E13010" s="11"/>
      <c r="H13010" s="11"/>
      <c r="K13010" s="11"/>
    </row>
    <row r="13011" spans="1:11" x14ac:dyDescent="0.25">
      <c r="A13011" s="10"/>
      <c r="E13011" s="11"/>
      <c r="H13011" s="11"/>
      <c r="K13011" s="11"/>
    </row>
    <row r="13012" spans="1:11" x14ac:dyDescent="0.25">
      <c r="A13012" s="10"/>
      <c r="E13012" s="11"/>
      <c r="H13012" s="11"/>
      <c r="K13012" s="11"/>
    </row>
    <row r="13013" spans="1:11" x14ac:dyDescent="0.25">
      <c r="A13013" s="10"/>
      <c r="E13013" s="11"/>
      <c r="H13013" s="11"/>
      <c r="K13013" s="11"/>
    </row>
    <row r="13014" spans="1:11" x14ac:dyDescent="0.25">
      <c r="A13014" s="10"/>
      <c r="E13014" s="11"/>
      <c r="H13014" s="11"/>
      <c r="K13014" s="11"/>
    </row>
    <row r="13015" spans="1:11" x14ac:dyDescent="0.25">
      <c r="A13015" s="10"/>
      <c r="E13015" s="11"/>
      <c r="H13015" s="11"/>
      <c r="K13015" s="11"/>
    </row>
    <row r="13016" spans="1:11" x14ac:dyDescent="0.25">
      <c r="A13016" s="10"/>
      <c r="E13016" s="11"/>
      <c r="H13016" s="11"/>
      <c r="K13016" s="11"/>
    </row>
    <row r="13017" spans="1:11" x14ac:dyDescent="0.25">
      <c r="A13017" s="10"/>
      <c r="E13017" s="11"/>
      <c r="H13017" s="11"/>
      <c r="K13017" s="11"/>
    </row>
    <row r="13018" spans="1:11" x14ac:dyDescent="0.25">
      <c r="A13018" s="10"/>
      <c r="E13018" s="11"/>
      <c r="H13018" s="11"/>
      <c r="K13018" s="11"/>
    </row>
    <row r="13019" spans="1:11" x14ac:dyDescent="0.25">
      <c r="A13019" s="10"/>
      <c r="E13019" s="11"/>
      <c r="H13019" s="11"/>
      <c r="K13019" s="11"/>
    </row>
    <row r="13020" spans="1:11" x14ac:dyDescent="0.25">
      <c r="A13020" s="10"/>
      <c r="E13020" s="11"/>
      <c r="H13020" s="11"/>
      <c r="K13020" s="11"/>
    </row>
    <row r="13021" spans="1:11" x14ac:dyDescent="0.25">
      <c r="A13021" s="10"/>
      <c r="E13021" s="11"/>
      <c r="H13021" s="11"/>
      <c r="K13021" s="11"/>
    </row>
    <row r="13022" spans="1:11" x14ac:dyDescent="0.25">
      <c r="A13022" s="10"/>
      <c r="E13022" s="11"/>
      <c r="H13022" s="11"/>
      <c r="K13022" s="11"/>
    </row>
    <row r="13023" spans="1:11" x14ac:dyDescent="0.25">
      <c r="A13023" s="10"/>
      <c r="E13023" s="11"/>
      <c r="H13023" s="11"/>
      <c r="K13023" s="11"/>
    </row>
    <row r="13024" spans="1:11" x14ac:dyDescent="0.25">
      <c r="A13024" s="10"/>
      <c r="E13024" s="11"/>
      <c r="H13024" s="11"/>
      <c r="K13024" s="11"/>
    </row>
    <row r="13025" spans="1:11" x14ac:dyDescent="0.25">
      <c r="A13025" s="10"/>
      <c r="E13025" s="11"/>
      <c r="H13025" s="11"/>
      <c r="K13025" s="11"/>
    </row>
    <row r="13026" spans="1:11" x14ac:dyDescent="0.25">
      <c r="A13026" s="10"/>
      <c r="E13026" s="11"/>
      <c r="H13026" s="11"/>
      <c r="K13026" s="11"/>
    </row>
    <row r="13027" spans="1:11" x14ac:dyDescent="0.25">
      <c r="A13027" s="10"/>
      <c r="E13027" s="11"/>
      <c r="H13027" s="11"/>
      <c r="K13027" s="11"/>
    </row>
    <row r="13028" spans="1:11" x14ac:dyDescent="0.25">
      <c r="A13028" s="10"/>
      <c r="E13028" s="11"/>
      <c r="H13028" s="11"/>
      <c r="K13028" s="11"/>
    </row>
    <row r="13029" spans="1:11" x14ac:dyDescent="0.25">
      <c r="A13029" s="10"/>
      <c r="E13029" s="11"/>
      <c r="H13029" s="11"/>
      <c r="K13029" s="11"/>
    </row>
    <row r="13030" spans="1:11" x14ac:dyDescent="0.25">
      <c r="A13030" s="10"/>
      <c r="E13030" s="11"/>
      <c r="H13030" s="11"/>
      <c r="K13030" s="11"/>
    </row>
    <row r="13031" spans="1:11" x14ac:dyDescent="0.25">
      <c r="A13031" s="10"/>
      <c r="E13031" s="11"/>
      <c r="H13031" s="11"/>
      <c r="K13031" s="11"/>
    </row>
    <row r="13032" spans="1:11" x14ac:dyDescent="0.25">
      <c r="A13032" s="10"/>
      <c r="E13032" s="11"/>
      <c r="H13032" s="11"/>
      <c r="K13032" s="11"/>
    </row>
    <row r="13033" spans="1:11" x14ac:dyDescent="0.25">
      <c r="A13033" s="10"/>
      <c r="E13033" s="11"/>
      <c r="H13033" s="11"/>
      <c r="K13033" s="11"/>
    </row>
    <row r="13034" spans="1:11" x14ac:dyDescent="0.25">
      <c r="A13034" s="10"/>
      <c r="E13034" s="11"/>
      <c r="H13034" s="11"/>
      <c r="K13034" s="11"/>
    </row>
    <row r="13035" spans="1:11" x14ac:dyDescent="0.25">
      <c r="A13035" s="10"/>
      <c r="E13035" s="11"/>
      <c r="H13035" s="11"/>
      <c r="K13035" s="11"/>
    </row>
    <row r="13036" spans="1:11" x14ac:dyDescent="0.25">
      <c r="A13036" s="10"/>
      <c r="E13036" s="11"/>
      <c r="H13036" s="11"/>
      <c r="K13036" s="11"/>
    </row>
    <row r="13037" spans="1:11" x14ac:dyDescent="0.25">
      <c r="A13037" s="10"/>
      <c r="E13037" s="11"/>
      <c r="H13037" s="11"/>
      <c r="K13037" s="11"/>
    </row>
    <row r="13038" spans="1:11" x14ac:dyDescent="0.25">
      <c r="A13038" s="10"/>
      <c r="E13038" s="11"/>
      <c r="H13038" s="11"/>
      <c r="K13038" s="11"/>
    </row>
    <row r="13039" spans="1:11" x14ac:dyDescent="0.25">
      <c r="A13039" s="10"/>
      <c r="E13039" s="11"/>
      <c r="H13039" s="11"/>
      <c r="K13039" s="11"/>
    </row>
    <row r="13040" spans="1:11" x14ac:dyDescent="0.25">
      <c r="A13040" s="10"/>
      <c r="E13040" s="11"/>
      <c r="H13040" s="11"/>
      <c r="K13040" s="11"/>
    </row>
    <row r="13041" spans="1:11" x14ac:dyDescent="0.25">
      <c r="A13041" s="10"/>
      <c r="E13041" s="11"/>
      <c r="H13041" s="11"/>
      <c r="K13041" s="11"/>
    </row>
    <row r="13042" spans="1:11" x14ac:dyDescent="0.25">
      <c r="A13042" s="10"/>
      <c r="E13042" s="11"/>
      <c r="H13042" s="11"/>
      <c r="K13042" s="11"/>
    </row>
    <row r="13043" spans="1:11" x14ac:dyDescent="0.25">
      <c r="A13043" s="10"/>
      <c r="E13043" s="11"/>
      <c r="H13043" s="11"/>
      <c r="K13043" s="11"/>
    </row>
    <row r="13044" spans="1:11" x14ac:dyDescent="0.25">
      <c r="A13044" s="10"/>
      <c r="E13044" s="11"/>
      <c r="H13044" s="11"/>
      <c r="K13044" s="11"/>
    </row>
    <row r="13045" spans="1:11" x14ac:dyDescent="0.25">
      <c r="A13045" s="10"/>
      <c r="E13045" s="11"/>
      <c r="H13045" s="11"/>
      <c r="K13045" s="11"/>
    </row>
    <row r="13046" spans="1:11" x14ac:dyDescent="0.25">
      <c r="A13046" s="10"/>
      <c r="E13046" s="11"/>
      <c r="H13046" s="11"/>
      <c r="K13046" s="11"/>
    </row>
    <row r="13047" spans="1:11" x14ac:dyDescent="0.25">
      <c r="A13047" s="10"/>
      <c r="E13047" s="11"/>
      <c r="H13047" s="11"/>
      <c r="K13047" s="11"/>
    </row>
    <row r="13048" spans="1:11" x14ac:dyDescent="0.25">
      <c r="A13048" s="10"/>
      <c r="E13048" s="11"/>
      <c r="H13048" s="11"/>
      <c r="K13048" s="11"/>
    </row>
    <row r="13049" spans="1:11" x14ac:dyDescent="0.25">
      <c r="A13049" s="10"/>
      <c r="E13049" s="11"/>
      <c r="H13049" s="11"/>
      <c r="K13049" s="11"/>
    </row>
    <row r="13050" spans="1:11" x14ac:dyDescent="0.25">
      <c r="A13050" s="10"/>
      <c r="E13050" s="11"/>
      <c r="H13050" s="11"/>
      <c r="K13050" s="11"/>
    </row>
    <row r="13051" spans="1:11" x14ac:dyDescent="0.25">
      <c r="A13051" s="10"/>
      <c r="E13051" s="11"/>
      <c r="H13051" s="11"/>
      <c r="K13051" s="11"/>
    </row>
    <row r="13052" spans="1:11" x14ac:dyDescent="0.25">
      <c r="A13052" s="10"/>
      <c r="E13052" s="11"/>
      <c r="H13052" s="11"/>
      <c r="K13052" s="11"/>
    </row>
    <row r="13053" spans="1:11" x14ac:dyDescent="0.25">
      <c r="A13053" s="10"/>
      <c r="E13053" s="11"/>
      <c r="H13053" s="11"/>
      <c r="K13053" s="11"/>
    </row>
    <row r="13054" spans="1:11" x14ac:dyDescent="0.25">
      <c r="A13054" s="10"/>
      <c r="E13054" s="11"/>
      <c r="H13054" s="11"/>
      <c r="K13054" s="11"/>
    </row>
    <row r="13055" spans="1:11" x14ac:dyDescent="0.25">
      <c r="A13055" s="10"/>
      <c r="E13055" s="11"/>
      <c r="H13055" s="11"/>
      <c r="K13055" s="11"/>
    </row>
    <row r="13056" spans="1:11" x14ac:dyDescent="0.25">
      <c r="A13056" s="10"/>
      <c r="E13056" s="11"/>
      <c r="H13056" s="11"/>
      <c r="K13056" s="11"/>
    </row>
    <row r="13057" spans="1:11" x14ac:dyDescent="0.25">
      <c r="A13057" s="10"/>
      <c r="E13057" s="11"/>
      <c r="H13057" s="11"/>
      <c r="K13057" s="11"/>
    </row>
    <row r="13058" spans="1:11" x14ac:dyDescent="0.25">
      <c r="A13058" s="10"/>
      <c r="E13058" s="11"/>
      <c r="H13058" s="11"/>
      <c r="K13058" s="11"/>
    </row>
    <row r="13059" spans="1:11" x14ac:dyDescent="0.25">
      <c r="A13059" s="10"/>
      <c r="E13059" s="11"/>
      <c r="H13059" s="11"/>
      <c r="K13059" s="11"/>
    </row>
    <row r="13060" spans="1:11" x14ac:dyDescent="0.25">
      <c r="A13060" s="10"/>
      <c r="E13060" s="11"/>
      <c r="H13060" s="11"/>
      <c r="K13060" s="11"/>
    </row>
    <row r="13061" spans="1:11" x14ac:dyDescent="0.25">
      <c r="A13061" s="10"/>
      <c r="E13061" s="11"/>
      <c r="H13061" s="11"/>
      <c r="K13061" s="11"/>
    </row>
    <row r="13062" spans="1:11" x14ac:dyDescent="0.25">
      <c r="A13062" s="10"/>
      <c r="E13062" s="11"/>
      <c r="H13062" s="11"/>
      <c r="K13062" s="11"/>
    </row>
    <row r="13063" spans="1:11" x14ac:dyDescent="0.25">
      <c r="A13063" s="10"/>
      <c r="E13063" s="11"/>
      <c r="H13063" s="11"/>
      <c r="K13063" s="11"/>
    </row>
    <row r="13064" spans="1:11" x14ac:dyDescent="0.25">
      <c r="A13064" s="10"/>
      <c r="E13064" s="11"/>
      <c r="H13064" s="11"/>
      <c r="K13064" s="11"/>
    </row>
    <row r="13065" spans="1:11" x14ac:dyDescent="0.25">
      <c r="A13065" s="10"/>
      <c r="E13065" s="11"/>
      <c r="H13065" s="11"/>
      <c r="K13065" s="11"/>
    </row>
    <row r="13066" spans="1:11" x14ac:dyDescent="0.25">
      <c r="A13066" s="10"/>
      <c r="E13066" s="11"/>
      <c r="H13066" s="11"/>
      <c r="K13066" s="11"/>
    </row>
    <row r="13067" spans="1:11" x14ac:dyDescent="0.25">
      <c r="A13067" s="10"/>
      <c r="E13067" s="11"/>
      <c r="H13067" s="11"/>
      <c r="K13067" s="11"/>
    </row>
    <row r="13068" spans="1:11" x14ac:dyDescent="0.25">
      <c r="A13068" s="10"/>
      <c r="E13068" s="11"/>
      <c r="H13068" s="11"/>
      <c r="K13068" s="11"/>
    </row>
    <row r="13069" spans="1:11" x14ac:dyDescent="0.25">
      <c r="A13069" s="10"/>
      <c r="E13069" s="11"/>
      <c r="H13069" s="11"/>
      <c r="K13069" s="11"/>
    </row>
    <row r="13070" spans="1:11" x14ac:dyDescent="0.25">
      <c r="A13070" s="10"/>
      <c r="E13070" s="11"/>
      <c r="H13070" s="11"/>
      <c r="K13070" s="11"/>
    </row>
    <row r="13071" spans="1:11" x14ac:dyDescent="0.25">
      <c r="A13071" s="10"/>
      <c r="E13071" s="11"/>
      <c r="H13071" s="11"/>
      <c r="K13071" s="11"/>
    </row>
    <row r="13072" spans="1:11" x14ac:dyDescent="0.25">
      <c r="A13072" s="10"/>
      <c r="E13072" s="11"/>
      <c r="H13072" s="11"/>
      <c r="K13072" s="11"/>
    </row>
    <row r="13073" spans="1:11" x14ac:dyDescent="0.25">
      <c r="A13073" s="10"/>
      <c r="E13073" s="11"/>
      <c r="H13073" s="11"/>
      <c r="K13073" s="11"/>
    </row>
    <row r="13074" spans="1:11" x14ac:dyDescent="0.25">
      <c r="A13074" s="10"/>
      <c r="E13074" s="11"/>
      <c r="H13074" s="11"/>
      <c r="K13074" s="11"/>
    </row>
    <row r="13075" spans="1:11" x14ac:dyDescent="0.25">
      <c r="A13075" s="10"/>
      <c r="E13075" s="11"/>
      <c r="H13075" s="11"/>
      <c r="K13075" s="11"/>
    </row>
    <row r="13076" spans="1:11" x14ac:dyDescent="0.25">
      <c r="A13076" s="10"/>
      <c r="E13076" s="11"/>
      <c r="H13076" s="11"/>
      <c r="K13076" s="11"/>
    </row>
    <row r="13077" spans="1:11" x14ac:dyDescent="0.25">
      <c r="A13077" s="10"/>
      <c r="E13077" s="11"/>
      <c r="H13077" s="11"/>
      <c r="K13077" s="11"/>
    </row>
    <row r="13078" spans="1:11" x14ac:dyDescent="0.25">
      <c r="A13078" s="10"/>
      <c r="E13078" s="11"/>
      <c r="H13078" s="11"/>
      <c r="K13078" s="11"/>
    </row>
    <row r="13079" spans="1:11" x14ac:dyDescent="0.25">
      <c r="A13079" s="10"/>
      <c r="E13079" s="11"/>
      <c r="H13079" s="11"/>
      <c r="K13079" s="11"/>
    </row>
    <row r="13080" spans="1:11" x14ac:dyDescent="0.25">
      <c r="A13080" s="10"/>
      <c r="E13080" s="11"/>
      <c r="H13080" s="11"/>
      <c r="K13080" s="11"/>
    </row>
    <row r="13081" spans="1:11" x14ac:dyDescent="0.25">
      <c r="A13081" s="10"/>
      <c r="E13081" s="11"/>
      <c r="H13081" s="11"/>
      <c r="K13081" s="11"/>
    </row>
    <row r="13082" spans="1:11" x14ac:dyDescent="0.25">
      <c r="A13082" s="10"/>
      <c r="E13082" s="11"/>
      <c r="H13082" s="11"/>
      <c r="K13082" s="11"/>
    </row>
    <row r="13083" spans="1:11" x14ac:dyDescent="0.25">
      <c r="A13083" s="10"/>
      <c r="E13083" s="11"/>
      <c r="H13083" s="11"/>
      <c r="K13083" s="11"/>
    </row>
    <row r="13084" spans="1:11" x14ac:dyDescent="0.25">
      <c r="A13084" s="10"/>
      <c r="E13084" s="11"/>
      <c r="H13084" s="11"/>
      <c r="K13084" s="11"/>
    </row>
    <row r="13085" spans="1:11" x14ac:dyDescent="0.25">
      <c r="A13085" s="10"/>
      <c r="E13085" s="11"/>
      <c r="H13085" s="11"/>
      <c r="K13085" s="11"/>
    </row>
    <row r="13086" spans="1:11" x14ac:dyDescent="0.25">
      <c r="A13086" s="10"/>
      <c r="E13086" s="11"/>
      <c r="H13086" s="11"/>
      <c r="K13086" s="11"/>
    </row>
    <row r="13087" spans="1:11" x14ac:dyDescent="0.25">
      <c r="A13087" s="10"/>
      <c r="E13087" s="11"/>
      <c r="H13087" s="11"/>
      <c r="K13087" s="11"/>
    </row>
    <row r="13088" spans="1:11" x14ac:dyDescent="0.25">
      <c r="A13088" s="10"/>
      <c r="E13088" s="11"/>
      <c r="H13088" s="11"/>
      <c r="K13088" s="11"/>
    </row>
    <row r="13089" spans="1:11" x14ac:dyDescent="0.25">
      <c r="A13089" s="10"/>
      <c r="E13089" s="11"/>
      <c r="H13089" s="11"/>
      <c r="K13089" s="11"/>
    </row>
    <row r="13090" spans="1:11" x14ac:dyDescent="0.25">
      <c r="A13090" s="10"/>
      <c r="E13090" s="11"/>
      <c r="H13090" s="11"/>
      <c r="K13090" s="11"/>
    </row>
    <row r="13091" spans="1:11" x14ac:dyDescent="0.25">
      <c r="A13091" s="10"/>
      <c r="E13091" s="11"/>
      <c r="H13091" s="11"/>
      <c r="K13091" s="11"/>
    </row>
    <row r="13092" spans="1:11" x14ac:dyDescent="0.25">
      <c r="A13092" s="10"/>
      <c r="E13092" s="11"/>
      <c r="H13092" s="11"/>
      <c r="K13092" s="11"/>
    </row>
    <row r="13093" spans="1:11" x14ac:dyDescent="0.25">
      <c r="A13093" s="10"/>
      <c r="E13093" s="11"/>
      <c r="H13093" s="11"/>
      <c r="K13093" s="11"/>
    </row>
    <row r="13094" spans="1:11" x14ac:dyDescent="0.25">
      <c r="A13094" s="10"/>
      <c r="E13094" s="11"/>
      <c r="H13094" s="11"/>
      <c r="K13094" s="11"/>
    </row>
    <row r="13095" spans="1:11" x14ac:dyDescent="0.25">
      <c r="A13095" s="10"/>
      <c r="E13095" s="11"/>
      <c r="H13095" s="11"/>
      <c r="K13095" s="11"/>
    </row>
    <row r="13096" spans="1:11" x14ac:dyDescent="0.25">
      <c r="A13096" s="10"/>
      <c r="E13096" s="11"/>
      <c r="H13096" s="11"/>
      <c r="K13096" s="11"/>
    </row>
    <row r="13097" spans="1:11" x14ac:dyDescent="0.25">
      <c r="A13097" s="10"/>
      <c r="E13097" s="11"/>
      <c r="H13097" s="11"/>
      <c r="K13097" s="11"/>
    </row>
    <row r="13098" spans="1:11" x14ac:dyDescent="0.25">
      <c r="A13098" s="10"/>
      <c r="E13098" s="11"/>
      <c r="H13098" s="11"/>
      <c r="K13098" s="11"/>
    </row>
    <row r="13099" spans="1:11" x14ac:dyDescent="0.25">
      <c r="A13099" s="10"/>
      <c r="E13099" s="11"/>
      <c r="H13099" s="11"/>
      <c r="K13099" s="11"/>
    </row>
    <row r="13100" spans="1:11" x14ac:dyDescent="0.25">
      <c r="A13100" s="10"/>
      <c r="E13100" s="11"/>
      <c r="H13100" s="11"/>
      <c r="K13100" s="11"/>
    </row>
    <row r="13101" spans="1:11" x14ac:dyDescent="0.25">
      <c r="A13101" s="10"/>
      <c r="E13101" s="11"/>
      <c r="H13101" s="11"/>
      <c r="K13101" s="11"/>
    </row>
    <row r="13102" spans="1:11" x14ac:dyDescent="0.25">
      <c r="A13102" s="10"/>
      <c r="E13102" s="11"/>
      <c r="H13102" s="11"/>
      <c r="K13102" s="11"/>
    </row>
    <row r="13103" spans="1:11" x14ac:dyDescent="0.25">
      <c r="A13103" s="10"/>
      <c r="E13103" s="11"/>
      <c r="H13103" s="11"/>
      <c r="K13103" s="11"/>
    </row>
    <row r="13104" spans="1:11" x14ac:dyDescent="0.25">
      <c r="A13104" s="10"/>
      <c r="E13104" s="11"/>
      <c r="H13104" s="11"/>
      <c r="K13104" s="11"/>
    </row>
    <row r="13105" spans="1:11" x14ac:dyDescent="0.25">
      <c r="A13105" s="10"/>
      <c r="E13105" s="11"/>
      <c r="H13105" s="11"/>
      <c r="K13105" s="11"/>
    </row>
    <row r="13106" spans="1:11" x14ac:dyDescent="0.25">
      <c r="A13106" s="10"/>
      <c r="E13106" s="11"/>
      <c r="H13106" s="11"/>
      <c r="K13106" s="11"/>
    </row>
    <row r="13107" spans="1:11" x14ac:dyDescent="0.25">
      <c r="A13107" s="10"/>
      <c r="E13107" s="11"/>
      <c r="H13107" s="11"/>
      <c r="K13107" s="11"/>
    </row>
    <row r="13108" spans="1:11" x14ac:dyDescent="0.25">
      <c r="A13108" s="10"/>
      <c r="E13108" s="11"/>
      <c r="H13108" s="11"/>
      <c r="K13108" s="11"/>
    </row>
    <row r="13109" spans="1:11" x14ac:dyDescent="0.25">
      <c r="A13109" s="10"/>
      <c r="E13109" s="11"/>
      <c r="H13109" s="11"/>
      <c r="K13109" s="11"/>
    </row>
    <row r="13110" spans="1:11" x14ac:dyDescent="0.25">
      <c r="A13110" s="10"/>
      <c r="E13110" s="11"/>
      <c r="H13110" s="11"/>
      <c r="K13110" s="11"/>
    </row>
    <row r="13111" spans="1:11" x14ac:dyDescent="0.25">
      <c r="A13111" s="10"/>
      <c r="E13111" s="11"/>
      <c r="H13111" s="11"/>
      <c r="K13111" s="11"/>
    </row>
    <row r="13112" spans="1:11" x14ac:dyDescent="0.25">
      <c r="A13112" s="10"/>
      <c r="E13112" s="11"/>
      <c r="H13112" s="11"/>
      <c r="K13112" s="11"/>
    </row>
    <row r="13113" spans="1:11" x14ac:dyDescent="0.25">
      <c r="A13113" s="10"/>
      <c r="E13113" s="11"/>
      <c r="H13113" s="11"/>
      <c r="K13113" s="11"/>
    </row>
    <row r="13114" spans="1:11" x14ac:dyDescent="0.25">
      <c r="A13114" s="10"/>
      <c r="E13114" s="11"/>
      <c r="H13114" s="11"/>
      <c r="K13114" s="11"/>
    </row>
    <row r="13115" spans="1:11" x14ac:dyDescent="0.25">
      <c r="A13115" s="10"/>
      <c r="E13115" s="11"/>
      <c r="H13115" s="11"/>
      <c r="K13115" s="11"/>
    </row>
    <row r="13116" spans="1:11" x14ac:dyDescent="0.25">
      <c r="A13116" s="10"/>
      <c r="E13116" s="11"/>
      <c r="H13116" s="11"/>
      <c r="K13116" s="11"/>
    </row>
    <row r="13117" spans="1:11" x14ac:dyDescent="0.25">
      <c r="A13117" s="10"/>
      <c r="E13117" s="11"/>
      <c r="H13117" s="11"/>
      <c r="K13117" s="11"/>
    </row>
    <row r="13118" spans="1:11" x14ac:dyDescent="0.25">
      <c r="A13118" s="10"/>
      <c r="E13118" s="11"/>
      <c r="H13118" s="11"/>
      <c r="K13118" s="11"/>
    </row>
    <row r="13119" spans="1:11" x14ac:dyDescent="0.25">
      <c r="A13119" s="10"/>
      <c r="E13119" s="11"/>
      <c r="H13119" s="11"/>
      <c r="K13119" s="11"/>
    </row>
    <row r="13120" spans="1:11" x14ac:dyDescent="0.25">
      <c r="A13120" s="10"/>
      <c r="E13120" s="11"/>
      <c r="H13120" s="11"/>
      <c r="K13120" s="11"/>
    </row>
    <row r="13121" spans="1:11" x14ac:dyDescent="0.25">
      <c r="A13121" s="10"/>
      <c r="E13121" s="11"/>
      <c r="H13121" s="11"/>
      <c r="K13121" s="11"/>
    </row>
    <row r="13122" spans="1:11" x14ac:dyDescent="0.25">
      <c r="A13122" s="10"/>
      <c r="E13122" s="11"/>
      <c r="H13122" s="11"/>
      <c r="K13122" s="11"/>
    </row>
    <row r="13123" spans="1:11" x14ac:dyDescent="0.25">
      <c r="A13123" s="10"/>
      <c r="E13123" s="11"/>
      <c r="H13123" s="11"/>
      <c r="K13123" s="11"/>
    </row>
    <row r="13124" spans="1:11" x14ac:dyDescent="0.25">
      <c r="A13124" s="10"/>
      <c r="E13124" s="11"/>
      <c r="H13124" s="11"/>
      <c r="K13124" s="11"/>
    </row>
    <row r="13125" spans="1:11" x14ac:dyDescent="0.25">
      <c r="A13125" s="10"/>
      <c r="E13125" s="11"/>
      <c r="H13125" s="11"/>
      <c r="K13125" s="11"/>
    </row>
    <row r="13126" spans="1:11" x14ac:dyDescent="0.25">
      <c r="A13126" s="10"/>
      <c r="E13126" s="11"/>
      <c r="H13126" s="11"/>
      <c r="K13126" s="11"/>
    </row>
    <row r="13127" spans="1:11" x14ac:dyDescent="0.25">
      <c r="A13127" s="10"/>
      <c r="E13127" s="11"/>
      <c r="H13127" s="11"/>
      <c r="K13127" s="11"/>
    </row>
    <row r="13128" spans="1:11" x14ac:dyDescent="0.25">
      <c r="A13128" s="10"/>
      <c r="E13128" s="11"/>
      <c r="H13128" s="11"/>
      <c r="K13128" s="11"/>
    </row>
    <row r="13129" spans="1:11" x14ac:dyDescent="0.25">
      <c r="A13129" s="10"/>
      <c r="E13129" s="11"/>
      <c r="H13129" s="11"/>
      <c r="K13129" s="11"/>
    </row>
    <row r="13130" spans="1:11" x14ac:dyDescent="0.25">
      <c r="A13130" s="10"/>
      <c r="E13130" s="11"/>
      <c r="H13130" s="11"/>
      <c r="K13130" s="11"/>
    </row>
    <row r="13131" spans="1:11" x14ac:dyDescent="0.25">
      <c r="A13131" s="10"/>
      <c r="E13131" s="11"/>
      <c r="H13131" s="11"/>
      <c r="K13131" s="11"/>
    </row>
    <row r="13132" spans="1:11" x14ac:dyDescent="0.25">
      <c r="A13132" s="10"/>
      <c r="E13132" s="11"/>
      <c r="H13132" s="11"/>
      <c r="K13132" s="11"/>
    </row>
    <row r="13133" spans="1:11" x14ac:dyDescent="0.25">
      <c r="A13133" s="10"/>
      <c r="E13133" s="11"/>
      <c r="H13133" s="11"/>
      <c r="K13133" s="11"/>
    </row>
    <row r="13134" spans="1:11" x14ac:dyDescent="0.25">
      <c r="A13134" s="10"/>
      <c r="E13134" s="11"/>
      <c r="H13134" s="11"/>
      <c r="K13134" s="11"/>
    </row>
    <row r="13135" spans="1:11" x14ac:dyDescent="0.25">
      <c r="A13135" s="10"/>
      <c r="E13135" s="11"/>
      <c r="H13135" s="11"/>
      <c r="K13135" s="11"/>
    </row>
    <row r="13136" spans="1:11" x14ac:dyDescent="0.25">
      <c r="A13136" s="10"/>
      <c r="E13136" s="11"/>
      <c r="H13136" s="11"/>
      <c r="K13136" s="11"/>
    </row>
    <row r="13137" spans="1:11" x14ac:dyDescent="0.25">
      <c r="A13137" s="10"/>
      <c r="E13137" s="11"/>
      <c r="H13137" s="11"/>
      <c r="K13137" s="11"/>
    </row>
    <row r="13138" spans="1:11" x14ac:dyDescent="0.25">
      <c r="A13138" s="10"/>
      <c r="E13138" s="11"/>
      <c r="H13138" s="11"/>
      <c r="K13138" s="11"/>
    </row>
    <row r="13139" spans="1:11" x14ac:dyDescent="0.25">
      <c r="A13139" s="10"/>
      <c r="E13139" s="11"/>
      <c r="H13139" s="11"/>
      <c r="K13139" s="11"/>
    </row>
    <row r="13140" spans="1:11" x14ac:dyDescent="0.25">
      <c r="A13140" s="10"/>
      <c r="E13140" s="11"/>
      <c r="H13140" s="11"/>
      <c r="K13140" s="11"/>
    </row>
    <row r="13141" spans="1:11" x14ac:dyDescent="0.25">
      <c r="A13141" s="10"/>
      <c r="E13141" s="11"/>
      <c r="H13141" s="11"/>
      <c r="K13141" s="11"/>
    </row>
    <row r="13142" spans="1:11" x14ac:dyDescent="0.25">
      <c r="A13142" s="10"/>
      <c r="E13142" s="11"/>
      <c r="H13142" s="11"/>
      <c r="K13142" s="11"/>
    </row>
    <row r="13143" spans="1:11" x14ac:dyDescent="0.25">
      <c r="A13143" s="10"/>
      <c r="E13143" s="11"/>
      <c r="H13143" s="11"/>
      <c r="K13143" s="11"/>
    </row>
    <row r="13144" spans="1:11" x14ac:dyDescent="0.25">
      <c r="A13144" s="10"/>
      <c r="E13144" s="11"/>
      <c r="H13144" s="11"/>
      <c r="K13144" s="11"/>
    </row>
    <row r="13145" spans="1:11" x14ac:dyDescent="0.25">
      <c r="A13145" s="10"/>
      <c r="E13145" s="11"/>
      <c r="H13145" s="11"/>
      <c r="K13145" s="11"/>
    </row>
    <row r="13146" spans="1:11" x14ac:dyDescent="0.25">
      <c r="A13146" s="10"/>
      <c r="E13146" s="11"/>
      <c r="H13146" s="11"/>
      <c r="K13146" s="11"/>
    </row>
    <row r="13147" spans="1:11" x14ac:dyDescent="0.25">
      <c r="A13147" s="10"/>
      <c r="E13147" s="11"/>
      <c r="H13147" s="11"/>
      <c r="K13147" s="11"/>
    </row>
    <row r="13148" spans="1:11" x14ac:dyDescent="0.25">
      <c r="A13148" s="10"/>
      <c r="E13148" s="11"/>
      <c r="H13148" s="11"/>
      <c r="K13148" s="11"/>
    </row>
    <row r="13149" spans="1:11" x14ac:dyDescent="0.25">
      <c r="A13149" s="10"/>
      <c r="E13149" s="11"/>
      <c r="H13149" s="11"/>
      <c r="K13149" s="11"/>
    </row>
    <row r="13150" spans="1:11" x14ac:dyDescent="0.25">
      <c r="A13150" s="10"/>
      <c r="E13150" s="11"/>
      <c r="H13150" s="11"/>
      <c r="K13150" s="11"/>
    </row>
    <row r="13151" spans="1:11" x14ac:dyDescent="0.25">
      <c r="A13151" s="10"/>
      <c r="E13151" s="11"/>
      <c r="H13151" s="11"/>
      <c r="K13151" s="11"/>
    </row>
    <row r="13152" spans="1:11" x14ac:dyDescent="0.25">
      <c r="A13152" s="10"/>
      <c r="E13152" s="11"/>
      <c r="H13152" s="11"/>
      <c r="K13152" s="11"/>
    </row>
    <row r="13153" spans="1:11" x14ac:dyDescent="0.25">
      <c r="A13153" s="10"/>
      <c r="E13153" s="11"/>
      <c r="H13153" s="11"/>
      <c r="K13153" s="11"/>
    </row>
    <row r="13154" spans="1:11" x14ac:dyDescent="0.25">
      <c r="A13154" s="10"/>
      <c r="E13154" s="11"/>
      <c r="H13154" s="11"/>
      <c r="K13154" s="11"/>
    </row>
    <row r="13155" spans="1:11" x14ac:dyDescent="0.25">
      <c r="A13155" s="10"/>
      <c r="E13155" s="11"/>
      <c r="H13155" s="11"/>
      <c r="K13155" s="11"/>
    </row>
    <row r="13156" spans="1:11" x14ac:dyDescent="0.25">
      <c r="A13156" s="10"/>
      <c r="E13156" s="11"/>
      <c r="H13156" s="11"/>
      <c r="K13156" s="11"/>
    </row>
    <row r="13157" spans="1:11" x14ac:dyDescent="0.25">
      <c r="A13157" s="10"/>
      <c r="E13157" s="11"/>
      <c r="H13157" s="11"/>
      <c r="K13157" s="11"/>
    </row>
    <row r="13158" spans="1:11" x14ac:dyDescent="0.25">
      <c r="A13158" s="10"/>
      <c r="E13158" s="11"/>
      <c r="H13158" s="11"/>
      <c r="K13158" s="11"/>
    </row>
    <row r="13159" spans="1:11" x14ac:dyDescent="0.25">
      <c r="A13159" s="10"/>
      <c r="E13159" s="11"/>
      <c r="H13159" s="11"/>
      <c r="K13159" s="11"/>
    </row>
    <row r="13160" spans="1:11" x14ac:dyDescent="0.25">
      <c r="A13160" s="10"/>
      <c r="E13160" s="11"/>
      <c r="H13160" s="11"/>
      <c r="K13160" s="11"/>
    </row>
    <row r="13161" spans="1:11" x14ac:dyDescent="0.25">
      <c r="A13161" s="10"/>
      <c r="E13161" s="11"/>
      <c r="H13161" s="11"/>
      <c r="K13161" s="11"/>
    </row>
    <row r="13162" spans="1:11" x14ac:dyDescent="0.25">
      <c r="A13162" s="10"/>
      <c r="E13162" s="11"/>
      <c r="H13162" s="11"/>
      <c r="K13162" s="11"/>
    </row>
    <row r="13163" spans="1:11" x14ac:dyDescent="0.25">
      <c r="A13163" s="10"/>
      <c r="E13163" s="11"/>
      <c r="H13163" s="11"/>
      <c r="K13163" s="11"/>
    </row>
    <row r="13164" spans="1:11" x14ac:dyDescent="0.25">
      <c r="A13164" s="10"/>
      <c r="E13164" s="11"/>
      <c r="H13164" s="11"/>
      <c r="K13164" s="11"/>
    </row>
    <row r="13165" spans="1:11" x14ac:dyDescent="0.25">
      <c r="A13165" s="10"/>
      <c r="E13165" s="11"/>
      <c r="H13165" s="11"/>
      <c r="K13165" s="11"/>
    </row>
    <row r="13166" spans="1:11" x14ac:dyDescent="0.25">
      <c r="A13166" s="10"/>
      <c r="E13166" s="11"/>
      <c r="H13166" s="11"/>
      <c r="K13166" s="11"/>
    </row>
    <row r="13167" spans="1:11" x14ac:dyDescent="0.25">
      <c r="A13167" s="10"/>
      <c r="E13167" s="11"/>
      <c r="H13167" s="11"/>
      <c r="K13167" s="11"/>
    </row>
    <row r="13168" spans="1:11" x14ac:dyDescent="0.25">
      <c r="A13168" s="10"/>
      <c r="E13168" s="11"/>
      <c r="H13168" s="11"/>
      <c r="K13168" s="11"/>
    </row>
    <row r="13169" spans="1:11" x14ac:dyDescent="0.25">
      <c r="A13169" s="10"/>
      <c r="E13169" s="11"/>
      <c r="H13169" s="11"/>
      <c r="K13169" s="11"/>
    </row>
    <row r="13170" spans="1:11" x14ac:dyDescent="0.25">
      <c r="A13170" s="10"/>
      <c r="E13170" s="11"/>
      <c r="H13170" s="11"/>
      <c r="K13170" s="11"/>
    </row>
    <row r="13171" spans="1:11" x14ac:dyDescent="0.25">
      <c r="A13171" s="10"/>
      <c r="E13171" s="11"/>
      <c r="H13171" s="11"/>
      <c r="K13171" s="11"/>
    </row>
    <row r="13172" spans="1:11" x14ac:dyDescent="0.25">
      <c r="A13172" s="10"/>
      <c r="E13172" s="11"/>
      <c r="H13172" s="11"/>
      <c r="K13172" s="11"/>
    </row>
    <row r="13173" spans="1:11" x14ac:dyDescent="0.25">
      <c r="A13173" s="10"/>
      <c r="E13173" s="11"/>
      <c r="H13173" s="11"/>
      <c r="K13173" s="11"/>
    </row>
    <row r="13174" spans="1:11" x14ac:dyDescent="0.25">
      <c r="A13174" s="10"/>
      <c r="E13174" s="11"/>
      <c r="H13174" s="11"/>
      <c r="K13174" s="11"/>
    </row>
    <row r="13175" spans="1:11" x14ac:dyDescent="0.25">
      <c r="A13175" s="10"/>
      <c r="E13175" s="11"/>
      <c r="H13175" s="11"/>
      <c r="K13175" s="11"/>
    </row>
    <row r="13176" spans="1:11" x14ac:dyDescent="0.25">
      <c r="A13176" s="10"/>
      <c r="E13176" s="11"/>
      <c r="H13176" s="11"/>
      <c r="K13176" s="11"/>
    </row>
    <row r="13177" spans="1:11" x14ac:dyDescent="0.25">
      <c r="A13177" s="10"/>
      <c r="E13177" s="11"/>
      <c r="H13177" s="11"/>
      <c r="K13177" s="11"/>
    </row>
    <row r="13178" spans="1:11" x14ac:dyDescent="0.25">
      <c r="A13178" s="10"/>
      <c r="E13178" s="11"/>
      <c r="H13178" s="11"/>
      <c r="K13178" s="11"/>
    </row>
    <row r="13179" spans="1:11" x14ac:dyDescent="0.25">
      <c r="A13179" s="10"/>
      <c r="E13179" s="11"/>
      <c r="H13179" s="11"/>
      <c r="K13179" s="11"/>
    </row>
    <row r="13180" spans="1:11" x14ac:dyDescent="0.25">
      <c r="A13180" s="10"/>
      <c r="E13180" s="11"/>
      <c r="H13180" s="11"/>
      <c r="K13180" s="11"/>
    </row>
    <row r="13181" spans="1:11" x14ac:dyDescent="0.25">
      <c r="A13181" s="10"/>
      <c r="E13181" s="11"/>
      <c r="H13181" s="11"/>
      <c r="K13181" s="11"/>
    </row>
    <row r="13182" spans="1:11" x14ac:dyDescent="0.25">
      <c r="A13182" s="10"/>
      <c r="E13182" s="11"/>
      <c r="H13182" s="11"/>
      <c r="K13182" s="11"/>
    </row>
    <row r="13183" spans="1:11" x14ac:dyDescent="0.25">
      <c r="A13183" s="10"/>
      <c r="E13183" s="11"/>
      <c r="H13183" s="11"/>
      <c r="K13183" s="11"/>
    </row>
    <row r="13184" spans="1:11" x14ac:dyDescent="0.25">
      <c r="A13184" s="10"/>
      <c r="E13184" s="11"/>
      <c r="H13184" s="11"/>
      <c r="K13184" s="11"/>
    </row>
    <row r="13185" spans="1:11" x14ac:dyDescent="0.25">
      <c r="A13185" s="10"/>
      <c r="E13185" s="11"/>
      <c r="H13185" s="11"/>
      <c r="K13185" s="11"/>
    </row>
    <row r="13186" spans="1:11" x14ac:dyDescent="0.25">
      <c r="A13186" s="10"/>
      <c r="E13186" s="11"/>
      <c r="H13186" s="11"/>
      <c r="K13186" s="11"/>
    </row>
    <row r="13187" spans="1:11" x14ac:dyDescent="0.25">
      <c r="A13187" s="10"/>
      <c r="E13187" s="11"/>
      <c r="H13187" s="11"/>
      <c r="K13187" s="11"/>
    </row>
    <row r="13188" spans="1:11" x14ac:dyDescent="0.25">
      <c r="A13188" s="10"/>
      <c r="E13188" s="11"/>
      <c r="H13188" s="11"/>
      <c r="K13188" s="11"/>
    </row>
    <row r="13189" spans="1:11" x14ac:dyDescent="0.25">
      <c r="A13189" s="10"/>
      <c r="E13189" s="11"/>
      <c r="H13189" s="11"/>
      <c r="K13189" s="11"/>
    </row>
    <row r="13190" spans="1:11" x14ac:dyDescent="0.25">
      <c r="A13190" s="10"/>
      <c r="E13190" s="11"/>
      <c r="H13190" s="11"/>
      <c r="K13190" s="11"/>
    </row>
    <row r="13191" spans="1:11" x14ac:dyDescent="0.25">
      <c r="A13191" s="10"/>
      <c r="E13191" s="11"/>
      <c r="H13191" s="11"/>
      <c r="K13191" s="11"/>
    </row>
    <row r="13192" spans="1:11" x14ac:dyDescent="0.25">
      <c r="A13192" s="10"/>
      <c r="E13192" s="11"/>
      <c r="H13192" s="11"/>
      <c r="K13192" s="11"/>
    </row>
    <row r="13193" spans="1:11" x14ac:dyDescent="0.25">
      <c r="A13193" s="10"/>
      <c r="E13193" s="11"/>
      <c r="H13193" s="11"/>
      <c r="K13193" s="11"/>
    </row>
    <row r="13194" spans="1:11" x14ac:dyDescent="0.25">
      <c r="A13194" s="10"/>
      <c r="E13194" s="11"/>
      <c r="H13194" s="11"/>
      <c r="K13194" s="11"/>
    </row>
    <row r="13195" spans="1:11" x14ac:dyDescent="0.25">
      <c r="A13195" s="10"/>
      <c r="E13195" s="11"/>
      <c r="H13195" s="11"/>
      <c r="K13195" s="11"/>
    </row>
    <row r="13196" spans="1:11" x14ac:dyDescent="0.25">
      <c r="A13196" s="10"/>
      <c r="E13196" s="11"/>
      <c r="H13196" s="11"/>
      <c r="K13196" s="11"/>
    </row>
    <row r="13197" spans="1:11" x14ac:dyDescent="0.25">
      <c r="A13197" s="10"/>
      <c r="E13197" s="11"/>
      <c r="H13197" s="11"/>
      <c r="K13197" s="11"/>
    </row>
    <row r="13198" spans="1:11" x14ac:dyDescent="0.25">
      <c r="A13198" s="10"/>
      <c r="E13198" s="11"/>
      <c r="H13198" s="11"/>
      <c r="K13198" s="11"/>
    </row>
    <row r="13199" spans="1:11" x14ac:dyDescent="0.25">
      <c r="A13199" s="10"/>
      <c r="E13199" s="11"/>
      <c r="H13199" s="11"/>
      <c r="K13199" s="11"/>
    </row>
    <row r="13200" spans="1:11" x14ac:dyDescent="0.25">
      <c r="A13200" s="10"/>
      <c r="E13200" s="11"/>
      <c r="H13200" s="11"/>
      <c r="K13200" s="11"/>
    </row>
    <row r="13201" spans="1:11" x14ac:dyDescent="0.25">
      <c r="A13201" s="10"/>
      <c r="E13201" s="11"/>
      <c r="H13201" s="11"/>
      <c r="K13201" s="11"/>
    </row>
    <row r="13202" spans="1:11" x14ac:dyDescent="0.25">
      <c r="A13202" s="10"/>
      <c r="E13202" s="11"/>
      <c r="H13202" s="11"/>
      <c r="K13202" s="11"/>
    </row>
    <row r="13203" spans="1:11" x14ac:dyDescent="0.25">
      <c r="A13203" s="10"/>
      <c r="E13203" s="11"/>
      <c r="H13203" s="11"/>
      <c r="K13203" s="11"/>
    </row>
    <row r="13204" spans="1:11" x14ac:dyDescent="0.25">
      <c r="A13204" s="10"/>
      <c r="E13204" s="11"/>
      <c r="H13204" s="11"/>
      <c r="K13204" s="11"/>
    </row>
    <row r="13205" spans="1:11" x14ac:dyDescent="0.25">
      <c r="A13205" s="10"/>
      <c r="E13205" s="11"/>
      <c r="H13205" s="11"/>
      <c r="K13205" s="11"/>
    </row>
    <row r="13206" spans="1:11" x14ac:dyDescent="0.25">
      <c r="A13206" s="10"/>
      <c r="E13206" s="11"/>
      <c r="H13206" s="11"/>
      <c r="K13206" s="11"/>
    </row>
    <row r="13207" spans="1:11" x14ac:dyDescent="0.25">
      <c r="A13207" s="10"/>
      <c r="E13207" s="11"/>
      <c r="H13207" s="11"/>
      <c r="K13207" s="11"/>
    </row>
    <row r="13208" spans="1:11" x14ac:dyDescent="0.25">
      <c r="A13208" s="10"/>
      <c r="E13208" s="11"/>
      <c r="H13208" s="11"/>
      <c r="K13208" s="11"/>
    </row>
    <row r="13209" spans="1:11" x14ac:dyDescent="0.25">
      <c r="A13209" s="10"/>
      <c r="E13209" s="11"/>
      <c r="H13209" s="11"/>
      <c r="K13209" s="11"/>
    </row>
    <row r="13210" spans="1:11" x14ac:dyDescent="0.25">
      <c r="A13210" s="10"/>
      <c r="E13210" s="11"/>
      <c r="H13210" s="11"/>
      <c r="K13210" s="11"/>
    </row>
    <row r="13211" spans="1:11" x14ac:dyDescent="0.25">
      <c r="A13211" s="10"/>
      <c r="E13211" s="11"/>
      <c r="H13211" s="11"/>
      <c r="K13211" s="11"/>
    </row>
    <row r="13212" spans="1:11" x14ac:dyDescent="0.25">
      <c r="A13212" s="10"/>
      <c r="E13212" s="11"/>
      <c r="H13212" s="11"/>
      <c r="K13212" s="11"/>
    </row>
    <row r="13213" spans="1:11" x14ac:dyDescent="0.25">
      <c r="A13213" s="10"/>
      <c r="E13213" s="11"/>
      <c r="H13213" s="11"/>
      <c r="K13213" s="11"/>
    </row>
    <row r="13214" spans="1:11" x14ac:dyDescent="0.25">
      <c r="A13214" s="10"/>
      <c r="E13214" s="11"/>
      <c r="H13214" s="11"/>
      <c r="K13214" s="11"/>
    </row>
    <row r="13215" spans="1:11" x14ac:dyDescent="0.25">
      <c r="A13215" s="10"/>
      <c r="E13215" s="11"/>
      <c r="H13215" s="11"/>
      <c r="K13215" s="11"/>
    </row>
    <row r="13216" spans="1:11" x14ac:dyDescent="0.25">
      <c r="A13216" s="10"/>
      <c r="E13216" s="11"/>
      <c r="H13216" s="11"/>
      <c r="K13216" s="11"/>
    </row>
    <row r="13217" spans="1:11" x14ac:dyDescent="0.25">
      <c r="A13217" s="10"/>
      <c r="E13217" s="11"/>
      <c r="H13217" s="11"/>
      <c r="K13217" s="11"/>
    </row>
    <row r="13218" spans="1:11" x14ac:dyDescent="0.25">
      <c r="A13218" s="10"/>
      <c r="E13218" s="11"/>
      <c r="H13218" s="11"/>
      <c r="K13218" s="11"/>
    </row>
    <row r="13219" spans="1:11" x14ac:dyDescent="0.25">
      <c r="A13219" s="10"/>
      <c r="E13219" s="11"/>
      <c r="H13219" s="11"/>
      <c r="K13219" s="11"/>
    </row>
    <row r="13220" spans="1:11" x14ac:dyDescent="0.25">
      <c r="A13220" s="10"/>
      <c r="E13220" s="11"/>
      <c r="H13220" s="11"/>
      <c r="K13220" s="11"/>
    </row>
    <row r="13221" spans="1:11" x14ac:dyDescent="0.25">
      <c r="A13221" s="10"/>
      <c r="E13221" s="11"/>
      <c r="H13221" s="11"/>
      <c r="K13221" s="11"/>
    </row>
    <row r="13222" spans="1:11" x14ac:dyDescent="0.25">
      <c r="A13222" s="10"/>
      <c r="E13222" s="11"/>
      <c r="H13222" s="11"/>
      <c r="K13222" s="11"/>
    </row>
    <row r="13223" spans="1:11" x14ac:dyDescent="0.25">
      <c r="A13223" s="10"/>
      <c r="E13223" s="11"/>
      <c r="H13223" s="11"/>
      <c r="K13223" s="11"/>
    </row>
    <row r="13224" spans="1:11" x14ac:dyDescent="0.25">
      <c r="A13224" s="10"/>
      <c r="E13224" s="11"/>
      <c r="H13224" s="11"/>
      <c r="K13224" s="11"/>
    </row>
    <row r="13225" spans="1:11" x14ac:dyDescent="0.25">
      <c r="A13225" s="10"/>
      <c r="E13225" s="11"/>
      <c r="H13225" s="11"/>
      <c r="K13225" s="11"/>
    </row>
    <row r="13226" spans="1:11" x14ac:dyDescent="0.25">
      <c r="A13226" s="10"/>
      <c r="E13226" s="11"/>
      <c r="H13226" s="11"/>
      <c r="K13226" s="11"/>
    </row>
    <row r="13227" spans="1:11" x14ac:dyDescent="0.25">
      <c r="A13227" s="10"/>
      <c r="E13227" s="11"/>
      <c r="H13227" s="11"/>
      <c r="K13227" s="11"/>
    </row>
    <row r="13228" spans="1:11" x14ac:dyDescent="0.25">
      <c r="A13228" s="10"/>
      <c r="E13228" s="11"/>
      <c r="H13228" s="11"/>
      <c r="K13228" s="11"/>
    </row>
    <row r="13229" spans="1:11" x14ac:dyDescent="0.25">
      <c r="A13229" s="10"/>
      <c r="E13229" s="11"/>
      <c r="H13229" s="11"/>
      <c r="K13229" s="11"/>
    </row>
    <row r="13230" spans="1:11" x14ac:dyDescent="0.25">
      <c r="A13230" s="10"/>
      <c r="E13230" s="11"/>
      <c r="H13230" s="11"/>
      <c r="K13230" s="11"/>
    </row>
    <row r="13231" spans="1:11" x14ac:dyDescent="0.25">
      <c r="A13231" s="10"/>
      <c r="E13231" s="11"/>
      <c r="H13231" s="11"/>
      <c r="K13231" s="11"/>
    </row>
    <row r="13232" spans="1:11" x14ac:dyDescent="0.25">
      <c r="A13232" s="10"/>
      <c r="E13232" s="11"/>
      <c r="H13232" s="11"/>
      <c r="K13232" s="11"/>
    </row>
    <row r="13233" spans="1:11" x14ac:dyDescent="0.25">
      <c r="A13233" s="10"/>
      <c r="E13233" s="11"/>
      <c r="H13233" s="11"/>
      <c r="K13233" s="11"/>
    </row>
    <row r="13234" spans="1:11" x14ac:dyDescent="0.25">
      <c r="A13234" s="10"/>
      <c r="E13234" s="11"/>
      <c r="H13234" s="11"/>
      <c r="K13234" s="11"/>
    </row>
    <row r="13235" spans="1:11" x14ac:dyDescent="0.25">
      <c r="A13235" s="10"/>
      <c r="E13235" s="11"/>
      <c r="H13235" s="11"/>
      <c r="K13235" s="11"/>
    </row>
    <row r="13236" spans="1:11" x14ac:dyDescent="0.25">
      <c r="A13236" s="10"/>
      <c r="E13236" s="11"/>
      <c r="H13236" s="11"/>
      <c r="K13236" s="11"/>
    </row>
    <row r="13237" spans="1:11" x14ac:dyDescent="0.25">
      <c r="A13237" s="10"/>
      <c r="E13237" s="11"/>
      <c r="H13237" s="11"/>
      <c r="K13237" s="11"/>
    </row>
    <row r="13238" spans="1:11" x14ac:dyDescent="0.25">
      <c r="A13238" s="10"/>
      <c r="E13238" s="11"/>
      <c r="H13238" s="11"/>
      <c r="K13238" s="11"/>
    </row>
    <row r="13239" spans="1:11" x14ac:dyDescent="0.25">
      <c r="A13239" s="10"/>
      <c r="E13239" s="11"/>
      <c r="H13239" s="11"/>
      <c r="K13239" s="11"/>
    </row>
    <row r="13240" spans="1:11" x14ac:dyDescent="0.25">
      <c r="A13240" s="10"/>
      <c r="E13240" s="11"/>
      <c r="H13240" s="11"/>
      <c r="K13240" s="11"/>
    </row>
    <row r="13241" spans="1:11" x14ac:dyDescent="0.25">
      <c r="A13241" s="10"/>
      <c r="E13241" s="11"/>
      <c r="H13241" s="11"/>
      <c r="K13241" s="11"/>
    </row>
    <row r="13242" spans="1:11" x14ac:dyDescent="0.25">
      <c r="A13242" s="10"/>
      <c r="E13242" s="11"/>
      <c r="H13242" s="11"/>
      <c r="K13242" s="11"/>
    </row>
    <row r="13243" spans="1:11" x14ac:dyDescent="0.25">
      <c r="A13243" s="10"/>
      <c r="E13243" s="11"/>
      <c r="H13243" s="11"/>
      <c r="K13243" s="11"/>
    </row>
    <row r="13244" spans="1:11" x14ac:dyDescent="0.25">
      <c r="A13244" s="10"/>
      <c r="E13244" s="11"/>
      <c r="H13244" s="11"/>
      <c r="K13244" s="11"/>
    </row>
    <row r="13245" spans="1:11" x14ac:dyDescent="0.25">
      <c r="A13245" s="10"/>
      <c r="E13245" s="11"/>
      <c r="H13245" s="11"/>
      <c r="K13245" s="11"/>
    </row>
    <row r="13246" spans="1:11" x14ac:dyDescent="0.25">
      <c r="A13246" s="10"/>
      <c r="E13246" s="11"/>
      <c r="H13246" s="11"/>
      <c r="K13246" s="11"/>
    </row>
    <row r="13247" spans="1:11" x14ac:dyDescent="0.25">
      <c r="A13247" s="10"/>
      <c r="E13247" s="11"/>
      <c r="H13247" s="11"/>
      <c r="K13247" s="11"/>
    </row>
    <row r="13248" spans="1:11" x14ac:dyDescent="0.25">
      <c r="A13248" s="10"/>
      <c r="E13248" s="11"/>
      <c r="H13248" s="11"/>
      <c r="K13248" s="11"/>
    </row>
    <row r="13249" spans="1:11" x14ac:dyDescent="0.25">
      <c r="A13249" s="10"/>
      <c r="E13249" s="11"/>
      <c r="H13249" s="11"/>
      <c r="K13249" s="11"/>
    </row>
    <row r="13250" spans="1:11" x14ac:dyDescent="0.25">
      <c r="A13250" s="10"/>
      <c r="E13250" s="11"/>
      <c r="H13250" s="11"/>
      <c r="K13250" s="11"/>
    </row>
    <row r="13251" spans="1:11" x14ac:dyDescent="0.25">
      <c r="A13251" s="10"/>
      <c r="E13251" s="11"/>
      <c r="H13251" s="11"/>
      <c r="K13251" s="11"/>
    </row>
    <row r="13252" spans="1:11" x14ac:dyDescent="0.25">
      <c r="A13252" s="10"/>
      <c r="E13252" s="11"/>
      <c r="H13252" s="11"/>
      <c r="K13252" s="11"/>
    </row>
    <row r="13253" spans="1:11" x14ac:dyDescent="0.25">
      <c r="A13253" s="10"/>
      <c r="E13253" s="11"/>
      <c r="H13253" s="11"/>
      <c r="K13253" s="11"/>
    </row>
    <row r="13254" spans="1:11" x14ac:dyDescent="0.25">
      <c r="A13254" s="10"/>
      <c r="E13254" s="11"/>
      <c r="H13254" s="11"/>
      <c r="K13254" s="11"/>
    </row>
    <row r="13255" spans="1:11" x14ac:dyDescent="0.25">
      <c r="A13255" s="10"/>
      <c r="E13255" s="11"/>
      <c r="H13255" s="11"/>
      <c r="K13255" s="11"/>
    </row>
    <row r="13256" spans="1:11" x14ac:dyDescent="0.25">
      <c r="A13256" s="10"/>
      <c r="E13256" s="11"/>
      <c r="H13256" s="11"/>
      <c r="K13256" s="11"/>
    </row>
    <row r="13257" spans="1:11" x14ac:dyDescent="0.25">
      <c r="A13257" s="10"/>
      <c r="E13257" s="11"/>
      <c r="H13257" s="11"/>
      <c r="K13257" s="11"/>
    </row>
    <row r="13258" spans="1:11" x14ac:dyDescent="0.25">
      <c r="A13258" s="10"/>
      <c r="E13258" s="11"/>
      <c r="H13258" s="11"/>
      <c r="K13258" s="11"/>
    </row>
    <row r="13259" spans="1:11" x14ac:dyDescent="0.25">
      <c r="A13259" s="10"/>
      <c r="E13259" s="11"/>
      <c r="H13259" s="11"/>
      <c r="K13259" s="11"/>
    </row>
    <row r="13260" spans="1:11" x14ac:dyDescent="0.25">
      <c r="A13260" s="10"/>
      <c r="E13260" s="11"/>
      <c r="H13260" s="11"/>
      <c r="K13260" s="11"/>
    </row>
    <row r="13261" spans="1:11" x14ac:dyDescent="0.25">
      <c r="A13261" s="10"/>
      <c r="E13261" s="11"/>
      <c r="H13261" s="11"/>
      <c r="K13261" s="11"/>
    </row>
    <row r="13262" spans="1:11" x14ac:dyDescent="0.25">
      <c r="A13262" s="10"/>
      <c r="E13262" s="11"/>
      <c r="H13262" s="11"/>
      <c r="K13262" s="11"/>
    </row>
    <row r="13263" spans="1:11" x14ac:dyDescent="0.25">
      <c r="A13263" s="10"/>
      <c r="E13263" s="11"/>
      <c r="H13263" s="11"/>
      <c r="K13263" s="11"/>
    </row>
    <row r="13264" spans="1:11" x14ac:dyDescent="0.25">
      <c r="A13264" s="10"/>
      <c r="E13264" s="11"/>
      <c r="H13264" s="11"/>
      <c r="K13264" s="11"/>
    </row>
    <row r="13265" spans="1:11" x14ac:dyDescent="0.25">
      <c r="A13265" s="10"/>
      <c r="E13265" s="11"/>
      <c r="H13265" s="11"/>
      <c r="K13265" s="11"/>
    </row>
    <row r="13266" spans="1:11" x14ac:dyDescent="0.25">
      <c r="A13266" s="10"/>
      <c r="E13266" s="11"/>
      <c r="H13266" s="11"/>
      <c r="K13266" s="11"/>
    </row>
    <row r="13267" spans="1:11" x14ac:dyDescent="0.25">
      <c r="A13267" s="10"/>
      <c r="E13267" s="11"/>
      <c r="H13267" s="11"/>
      <c r="K13267" s="11"/>
    </row>
    <row r="13268" spans="1:11" x14ac:dyDescent="0.25">
      <c r="A13268" s="10"/>
      <c r="E13268" s="11"/>
      <c r="H13268" s="11"/>
      <c r="K13268" s="11"/>
    </row>
    <row r="13269" spans="1:11" x14ac:dyDescent="0.25">
      <c r="A13269" s="10"/>
      <c r="E13269" s="11"/>
      <c r="H13269" s="11"/>
      <c r="K13269" s="11"/>
    </row>
    <row r="13270" spans="1:11" x14ac:dyDescent="0.25">
      <c r="A13270" s="10"/>
      <c r="E13270" s="11"/>
      <c r="H13270" s="11"/>
      <c r="K13270" s="11"/>
    </row>
    <row r="13271" spans="1:11" x14ac:dyDescent="0.25">
      <c r="A13271" s="10"/>
      <c r="E13271" s="11"/>
      <c r="H13271" s="11"/>
      <c r="K13271" s="11"/>
    </row>
    <row r="13272" spans="1:11" x14ac:dyDescent="0.25">
      <c r="A13272" s="10"/>
      <c r="E13272" s="11"/>
      <c r="H13272" s="11"/>
      <c r="K13272" s="11"/>
    </row>
    <row r="13273" spans="1:11" x14ac:dyDescent="0.25">
      <c r="A13273" s="10"/>
      <c r="E13273" s="11"/>
      <c r="H13273" s="11"/>
      <c r="K13273" s="11"/>
    </row>
    <row r="13274" spans="1:11" x14ac:dyDescent="0.25">
      <c r="A13274" s="10"/>
      <c r="E13274" s="11"/>
      <c r="H13274" s="11"/>
      <c r="K13274" s="11"/>
    </row>
    <row r="13275" spans="1:11" x14ac:dyDescent="0.25">
      <c r="A13275" s="10"/>
      <c r="E13275" s="11"/>
      <c r="H13275" s="11"/>
      <c r="K13275" s="11"/>
    </row>
    <row r="13276" spans="1:11" x14ac:dyDescent="0.25">
      <c r="A13276" s="10"/>
      <c r="E13276" s="11"/>
      <c r="H13276" s="11"/>
      <c r="K13276" s="11"/>
    </row>
    <row r="13277" spans="1:11" x14ac:dyDescent="0.25">
      <c r="A13277" s="10"/>
      <c r="E13277" s="11"/>
      <c r="H13277" s="11"/>
      <c r="K13277" s="11"/>
    </row>
    <row r="13278" spans="1:11" x14ac:dyDescent="0.25">
      <c r="A13278" s="10"/>
      <c r="E13278" s="11"/>
      <c r="H13278" s="11"/>
      <c r="K13278" s="11"/>
    </row>
    <row r="13279" spans="1:11" x14ac:dyDescent="0.25">
      <c r="A13279" s="10"/>
      <c r="E13279" s="11"/>
      <c r="H13279" s="11"/>
      <c r="K13279" s="11"/>
    </row>
    <row r="13280" spans="1:11" x14ac:dyDescent="0.25">
      <c r="A13280" s="10"/>
      <c r="E13280" s="11"/>
      <c r="H13280" s="11"/>
      <c r="K13280" s="11"/>
    </row>
    <row r="13281" spans="1:11" x14ac:dyDescent="0.25">
      <c r="A13281" s="10"/>
      <c r="E13281" s="11"/>
      <c r="H13281" s="11"/>
      <c r="K13281" s="11"/>
    </row>
    <row r="13282" spans="1:11" x14ac:dyDescent="0.25">
      <c r="A13282" s="10"/>
      <c r="E13282" s="11"/>
      <c r="H13282" s="11"/>
      <c r="K13282" s="11"/>
    </row>
    <row r="13283" spans="1:11" x14ac:dyDescent="0.25">
      <c r="A13283" s="10"/>
      <c r="E13283" s="11"/>
      <c r="H13283" s="11"/>
      <c r="K13283" s="11"/>
    </row>
    <row r="13284" spans="1:11" x14ac:dyDescent="0.25">
      <c r="A13284" s="10"/>
      <c r="E13284" s="11"/>
      <c r="H13284" s="11"/>
      <c r="K13284" s="11"/>
    </row>
    <row r="13285" spans="1:11" x14ac:dyDescent="0.25">
      <c r="A13285" s="10"/>
      <c r="E13285" s="11"/>
      <c r="H13285" s="11"/>
      <c r="K13285" s="11"/>
    </row>
    <row r="13286" spans="1:11" x14ac:dyDescent="0.25">
      <c r="A13286" s="10"/>
      <c r="E13286" s="11"/>
      <c r="H13286" s="11"/>
      <c r="K13286" s="11"/>
    </row>
    <row r="13287" spans="1:11" x14ac:dyDescent="0.25">
      <c r="A13287" s="10"/>
      <c r="E13287" s="11"/>
      <c r="H13287" s="11"/>
      <c r="K13287" s="11"/>
    </row>
    <row r="13288" spans="1:11" x14ac:dyDescent="0.25">
      <c r="A13288" s="10"/>
      <c r="E13288" s="11"/>
      <c r="H13288" s="11"/>
      <c r="K13288" s="11"/>
    </row>
    <row r="13289" spans="1:11" x14ac:dyDescent="0.25">
      <c r="A13289" s="10"/>
      <c r="E13289" s="11"/>
      <c r="H13289" s="11"/>
      <c r="K13289" s="11"/>
    </row>
    <row r="13290" spans="1:11" x14ac:dyDescent="0.25">
      <c r="A13290" s="10"/>
      <c r="E13290" s="11"/>
      <c r="H13290" s="11"/>
      <c r="K13290" s="11"/>
    </row>
    <row r="13291" spans="1:11" x14ac:dyDescent="0.25">
      <c r="A13291" s="10"/>
      <c r="E13291" s="11"/>
      <c r="H13291" s="11"/>
      <c r="K13291" s="11"/>
    </row>
    <row r="13292" spans="1:11" x14ac:dyDescent="0.25">
      <c r="A13292" s="10"/>
      <c r="E13292" s="11"/>
      <c r="H13292" s="11"/>
      <c r="K13292" s="11"/>
    </row>
    <row r="13293" spans="1:11" x14ac:dyDescent="0.25">
      <c r="A13293" s="10"/>
      <c r="E13293" s="11"/>
      <c r="H13293" s="11"/>
      <c r="K13293" s="11"/>
    </row>
    <row r="13294" spans="1:11" x14ac:dyDescent="0.25">
      <c r="A13294" s="10"/>
      <c r="E13294" s="11"/>
      <c r="H13294" s="11"/>
      <c r="K13294" s="11"/>
    </row>
    <row r="13295" spans="1:11" x14ac:dyDescent="0.25">
      <c r="A13295" s="10"/>
      <c r="E13295" s="11"/>
      <c r="H13295" s="11"/>
      <c r="K13295" s="11"/>
    </row>
    <row r="13296" spans="1:11" x14ac:dyDescent="0.25">
      <c r="A13296" s="10"/>
      <c r="E13296" s="11"/>
      <c r="H13296" s="11"/>
      <c r="K13296" s="11"/>
    </row>
    <row r="13297" spans="1:11" x14ac:dyDescent="0.25">
      <c r="A13297" s="10"/>
      <c r="E13297" s="11"/>
      <c r="H13297" s="11"/>
      <c r="K13297" s="11"/>
    </row>
    <row r="13298" spans="1:11" x14ac:dyDescent="0.25">
      <c r="A13298" s="10"/>
      <c r="E13298" s="11"/>
      <c r="H13298" s="11"/>
      <c r="K13298" s="11"/>
    </row>
    <row r="13299" spans="1:11" x14ac:dyDescent="0.25">
      <c r="A13299" s="10"/>
      <c r="E13299" s="11"/>
      <c r="H13299" s="11"/>
      <c r="K13299" s="11"/>
    </row>
    <row r="13300" spans="1:11" x14ac:dyDescent="0.25">
      <c r="A13300" s="10"/>
      <c r="E13300" s="11"/>
      <c r="H13300" s="11"/>
      <c r="K13300" s="11"/>
    </row>
    <row r="13301" spans="1:11" x14ac:dyDescent="0.25">
      <c r="A13301" s="10"/>
      <c r="E13301" s="11"/>
      <c r="H13301" s="11"/>
      <c r="K13301" s="11"/>
    </row>
    <row r="13302" spans="1:11" x14ac:dyDescent="0.25">
      <c r="A13302" s="10"/>
      <c r="E13302" s="11"/>
      <c r="H13302" s="11"/>
      <c r="K13302" s="11"/>
    </row>
    <row r="13303" spans="1:11" x14ac:dyDescent="0.25">
      <c r="A13303" s="10"/>
      <c r="E13303" s="11"/>
      <c r="H13303" s="11"/>
      <c r="K13303" s="11"/>
    </row>
    <row r="13304" spans="1:11" x14ac:dyDescent="0.25">
      <c r="A13304" s="10"/>
      <c r="E13304" s="11"/>
      <c r="H13304" s="11"/>
      <c r="K13304" s="11"/>
    </row>
    <row r="13305" spans="1:11" x14ac:dyDescent="0.25">
      <c r="A13305" s="10"/>
      <c r="E13305" s="11"/>
      <c r="H13305" s="11"/>
      <c r="K13305" s="11"/>
    </row>
    <row r="13306" spans="1:11" x14ac:dyDescent="0.25">
      <c r="A13306" s="10"/>
      <c r="E13306" s="11"/>
      <c r="H13306" s="11"/>
      <c r="K13306" s="11"/>
    </row>
    <row r="13307" spans="1:11" x14ac:dyDescent="0.25">
      <c r="A13307" s="10"/>
      <c r="E13307" s="11"/>
      <c r="H13307" s="11"/>
      <c r="K13307" s="11"/>
    </row>
    <row r="13308" spans="1:11" x14ac:dyDescent="0.25">
      <c r="A13308" s="10"/>
      <c r="E13308" s="11"/>
      <c r="H13308" s="11"/>
      <c r="K13308" s="11"/>
    </row>
    <row r="13309" spans="1:11" x14ac:dyDescent="0.25">
      <c r="A13309" s="10"/>
      <c r="E13309" s="11"/>
      <c r="H13309" s="11"/>
      <c r="K13309" s="11"/>
    </row>
    <row r="13310" spans="1:11" x14ac:dyDescent="0.25">
      <c r="A13310" s="10"/>
      <c r="E13310" s="11"/>
      <c r="H13310" s="11"/>
      <c r="K13310" s="11"/>
    </row>
    <row r="13311" spans="1:11" x14ac:dyDescent="0.25">
      <c r="A13311" s="10"/>
      <c r="E13311" s="11"/>
      <c r="H13311" s="11"/>
      <c r="K13311" s="11"/>
    </row>
    <row r="13312" spans="1:11" x14ac:dyDescent="0.25">
      <c r="A13312" s="10"/>
      <c r="E13312" s="11"/>
      <c r="H13312" s="11"/>
      <c r="K13312" s="11"/>
    </row>
    <row r="13313" spans="1:11" x14ac:dyDescent="0.25">
      <c r="A13313" s="10"/>
      <c r="E13313" s="11"/>
      <c r="H13313" s="11"/>
      <c r="K13313" s="11"/>
    </row>
    <row r="13314" spans="1:11" x14ac:dyDescent="0.25">
      <c r="A13314" s="10"/>
      <c r="E13314" s="11"/>
      <c r="H13314" s="11"/>
      <c r="K13314" s="11"/>
    </row>
    <row r="13315" spans="1:11" x14ac:dyDescent="0.25">
      <c r="A13315" s="10"/>
      <c r="E13315" s="11"/>
      <c r="H13315" s="11"/>
      <c r="K13315" s="11"/>
    </row>
    <row r="13316" spans="1:11" x14ac:dyDescent="0.25">
      <c r="A13316" s="10"/>
      <c r="E13316" s="11"/>
      <c r="H13316" s="11"/>
      <c r="K13316" s="11"/>
    </row>
    <row r="13317" spans="1:11" x14ac:dyDescent="0.25">
      <c r="A13317" s="10"/>
      <c r="E13317" s="11"/>
      <c r="H13317" s="11"/>
      <c r="K13317" s="11"/>
    </row>
    <row r="13318" spans="1:11" x14ac:dyDescent="0.25">
      <c r="A13318" s="10"/>
      <c r="E13318" s="11"/>
      <c r="H13318" s="11"/>
      <c r="K13318" s="11"/>
    </row>
    <row r="13319" spans="1:11" x14ac:dyDescent="0.25">
      <c r="A13319" s="10"/>
      <c r="E13319" s="11"/>
      <c r="H13319" s="11"/>
      <c r="K13319" s="11"/>
    </row>
    <row r="13320" spans="1:11" x14ac:dyDescent="0.25">
      <c r="A13320" s="10"/>
      <c r="E13320" s="11"/>
      <c r="H13320" s="11"/>
      <c r="K13320" s="11"/>
    </row>
    <row r="13321" spans="1:11" x14ac:dyDescent="0.25">
      <c r="A13321" s="10"/>
      <c r="E13321" s="11"/>
      <c r="H13321" s="11"/>
      <c r="K13321" s="11"/>
    </row>
    <row r="13322" spans="1:11" x14ac:dyDescent="0.25">
      <c r="A13322" s="10"/>
      <c r="E13322" s="11"/>
      <c r="H13322" s="11"/>
      <c r="K13322" s="11"/>
    </row>
    <row r="13323" spans="1:11" x14ac:dyDescent="0.25">
      <c r="A13323" s="10"/>
      <c r="E13323" s="11"/>
      <c r="H13323" s="11"/>
      <c r="K13323" s="11"/>
    </row>
    <row r="13324" spans="1:11" x14ac:dyDescent="0.25">
      <c r="A13324" s="10"/>
      <c r="E13324" s="11"/>
      <c r="H13324" s="11"/>
      <c r="K13324" s="11"/>
    </row>
    <row r="13325" spans="1:11" x14ac:dyDescent="0.25">
      <c r="A13325" s="10"/>
      <c r="E13325" s="11"/>
      <c r="H13325" s="11"/>
      <c r="K13325" s="11"/>
    </row>
    <row r="13326" spans="1:11" x14ac:dyDescent="0.25">
      <c r="A13326" s="10"/>
      <c r="E13326" s="11"/>
      <c r="H13326" s="11"/>
      <c r="K13326" s="11"/>
    </row>
    <row r="13327" spans="1:11" x14ac:dyDescent="0.25">
      <c r="A13327" s="10"/>
      <c r="E13327" s="11"/>
      <c r="H13327" s="11"/>
      <c r="K13327" s="11"/>
    </row>
    <row r="13328" spans="1:11" x14ac:dyDescent="0.25">
      <c r="A13328" s="10"/>
      <c r="E13328" s="11"/>
      <c r="H13328" s="11"/>
      <c r="K13328" s="11"/>
    </row>
    <row r="13329" spans="1:11" x14ac:dyDescent="0.25">
      <c r="A13329" s="10"/>
      <c r="E13329" s="11"/>
      <c r="H13329" s="11"/>
      <c r="K13329" s="11"/>
    </row>
    <row r="13330" spans="1:11" x14ac:dyDescent="0.25">
      <c r="A13330" s="10"/>
      <c r="E13330" s="11"/>
      <c r="H13330" s="11"/>
      <c r="K13330" s="11"/>
    </row>
    <row r="13331" spans="1:11" x14ac:dyDescent="0.25">
      <c r="A13331" s="10"/>
      <c r="E13331" s="11"/>
      <c r="H13331" s="11"/>
      <c r="K13331" s="11"/>
    </row>
    <row r="13332" spans="1:11" x14ac:dyDescent="0.25">
      <c r="A13332" s="10"/>
      <c r="E13332" s="11"/>
      <c r="H13332" s="11"/>
      <c r="K13332" s="11"/>
    </row>
    <row r="13333" spans="1:11" x14ac:dyDescent="0.25">
      <c r="A13333" s="10"/>
      <c r="E13333" s="11"/>
      <c r="H13333" s="11"/>
      <c r="K13333" s="11"/>
    </row>
    <row r="13334" spans="1:11" x14ac:dyDescent="0.25">
      <c r="A13334" s="10"/>
      <c r="E13334" s="11"/>
      <c r="H13334" s="11"/>
      <c r="K13334" s="11"/>
    </row>
    <row r="13335" spans="1:11" x14ac:dyDescent="0.25">
      <c r="A13335" s="10"/>
      <c r="E13335" s="11"/>
      <c r="H13335" s="11"/>
      <c r="K13335" s="11"/>
    </row>
    <row r="13336" spans="1:11" x14ac:dyDescent="0.25">
      <c r="A13336" s="10"/>
      <c r="E13336" s="11"/>
      <c r="H13336" s="11"/>
      <c r="K13336" s="11"/>
    </row>
    <row r="13337" spans="1:11" x14ac:dyDescent="0.25">
      <c r="A13337" s="10"/>
      <c r="E13337" s="11"/>
      <c r="H13337" s="11"/>
      <c r="K13337" s="11"/>
    </row>
    <row r="13338" spans="1:11" x14ac:dyDescent="0.25">
      <c r="A13338" s="10"/>
      <c r="E13338" s="11"/>
      <c r="H13338" s="11"/>
      <c r="K13338" s="11"/>
    </row>
    <row r="13339" spans="1:11" x14ac:dyDescent="0.25">
      <c r="A13339" s="10"/>
      <c r="E13339" s="11"/>
      <c r="H13339" s="11"/>
      <c r="K13339" s="11"/>
    </row>
    <row r="13340" spans="1:11" x14ac:dyDescent="0.25">
      <c r="A13340" s="10"/>
      <c r="E13340" s="11"/>
      <c r="H13340" s="11"/>
      <c r="K13340" s="11"/>
    </row>
    <row r="13341" spans="1:11" x14ac:dyDescent="0.25">
      <c r="A13341" s="10"/>
      <c r="E13341" s="11"/>
      <c r="H13341" s="11"/>
      <c r="K13341" s="11"/>
    </row>
    <row r="13342" spans="1:11" x14ac:dyDescent="0.25">
      <c r="A13342" s="10"/>
      <c r="E13342" s="11"/>
      <c r="H13342" s="11"/>
      <c r="K13342" s="11"/>
    </row>
    <row r="13343" spans="1:11" x14ac:dyDescent="0.25">
      <c r="A13343" s="10"/>
      <c r="E13343" s="11"/>
      <c r="H13343" s="11"/>
      <c r="K13343" s="11"/>
    </row>
    <row r="13344" spans="1:11" x14ac:dyDescent="0.25">
      <c r="A13344" s="10"/>
      <c r="E13344" s="11"/>
      <c r="H13344" s="11"/>
      <c r="K13344" s="11"/>
    </row>
    <row r="13345" spans="1:11" x14ac:dyDescent="0.25">
      <c r="A13345" s="10"/>
      <c r="E13345" s="11"/>
      <c r="H13345" s="11"/>
      <c r="K13345" s="11"/>
    </row>
    <row r="13346" spans="1:11" x14ac:dyDescent="0.25">
      <c r="A13346" s="10"/>
      <c r="E13346" s="11"/>
      <c r="H13346" s="11"/>
      <c r="K13346" s="11"/>
    </row>
    <row r="13347" spans="1:11" x14ac:dyDescent="0.25">
      <c r="A13347" s="10"/>
      <c r="E13347" s="11"/>
      <c r="H13347" s="11"/>
      <c r="K13347" s="11"/>
    </row>
    <row r="13348" spans="1:11" x14ac:dyDescent="0.25">
      <c r="A13348" s="10"/>
      <c r="E13348" s="11"/>
      <c r="H13348" s="11"/>
      <c r="K13348" s="11"/>
    </row>
    <row r="13349" spans="1:11" x14ac:dyDescent="0.25">
      <c r="A13349" s="10"/>
      <c r="E13349" s="11"/>
      <c r="H13349" s="11"/>
      <c r="K13349" s="11"/>
    </row>
    <row r="13350" spans="1:11" x14ac:dyDescent="0.25">
      <c r="A13350" s="10"/>
      <c r="E13350" s="11"/>
      <c r="H13350" s="11"/>
      <c r="K13350" s="11"/>
    </row>
    <row r="13351" spans="1:11" x14ac:dyDescent="0.25">
      <c r="A13351" s="10"/>
      <c r="E13351" s="11"/>
      <c r="H13351" s="11"/>
      <c r="K13351" s="11"/>
    </row>
    <row r="13352" spans="1:11" x14ac:dyDescent="0.25">
      <c r="A13352" s="10"/>
      <c r="E13352" s="11"/>
      <c r="H13352" s="11"/>
      <c r="K13352" s="11"/>
    </row>
    <row r="13353" spans="1:11" x14ac:dyDescent="0.25">
      <c r="A13353" s="10"/>
      <c r="E13353" s="11"/>
      <c r="H13353" s="11"/>
      <c r="K13353" s="11"/>
    </row>
    <row r="13354" spans="1:11" x14ac:dyDescent="0.25">
      <c r="A13354" s="10"/>
      <c r="E13354" s="11"/>
      <c r="H13354" s="11"/>
      <c r="K13354" s="11"/>
    </row>
    <row r="13355" spans="1:11" x14ac:dyDescent="0.25">
      <c r="A13355" s="10"/>
      <c r="E13355" s="11"/>
      <c r="H13355" s="11"/>
      <c r="K13355" s="11"/>
    </row>
    <row r="13356" spans="1:11" x14ac:dyDescent="0.25">
      <c r="A13356" s="10"/>
      <c r="E13356" s="11"/>
      <c r="H13356" s="11"/>
      <c r="K13356" s="11"/>
    </row>
    <row r="13357" spans="1:11" x14ac:dyDescent="0.25">
      <c r="A13357" s="10"/>
      <c r="E13357" s="11"/>
      <c r="H13357" s="11"/>
      <c r="K13357" s="11"/>
    </row>
    <row r="13358" spans="1:11" x14ac:dyDescent="0.25">
      <c r="A13358" s="10"/>
      <c r="E13358" s="11"/>
      <c r="H13358" s="11"/>
      <c r="K13358" s="11"/>
    </row>
    <row r="13359" spans="1:11" x14ac:dyDescent="0.25">
      <c r="A13359" s="10"/>
      <c r="E13359" s="11"/>
      <c r="H13359" s="11"/>
      <c r="K13359" s="11"/>
    </row>
    <row r="13360" spans="1:11" x14ac:dyDescent="0.25">
      <c r="A13360" s="10"/>
      <c r="E13360" s="11"/>
      <c r="H13360" s="11"/>
      <c r="K13360" s="11"/>
    </row>
    <row r="13361" spans="1:11" x14ac:dyDescent="0.25">
      <c r="A13361" s="10"/>
      <c r="E13361" s="11"/>
      <c r="H13361" s="11"/>
      <c r="K13361" s="11"/>
    </row>
    <row r="13362" spans="1:11" x14ac:dyDescent="0.25">
      <c r="A13362" s="10"/>
      <c r="E13362" s="11"/>
      <c r="H13362" s="11"/>
      <c r="K13362" s="11"/>
    </row>
    <row r="13363" spans="1:11" x14ac:dyDescent="0.25">
      <c r="A13363" s="10"/>
      <c r="E13363" s="11"/>
      <c r="H13363" s="11"/>
      <c r="K13363" s="11"/>
    </row>
    <row r="13364" spans="1:11" x14ac:dyDescent="0.25">
      <c r="A13364" s="10"/>
      <c r="E13364" s="11"/>
      <c r="H13364" s="11"/>
      <c r="K13364" s="11"/>
    </row>
    <row r="13365" spans="1:11" x14ac:dyDescent="0.25">
      <c r="A13365" s="10"/>
      <c r="E13365" s="11"/>
      <c r="H13365" s="11"/>
      <c r="K13365" s="11"/>
    </row>
    <row r="13366" spans="1:11" x14ac:dyDescent="0.25">
      <c r="A13366" s="10"/>
      <c r="E13366" s="11"/>
      <c r="H13366" s="11"/>
      <c r="K13366" s="11"/>
    </row>
    <row r="13367" spans="1:11" x14ac:dyDescent="0.25">
      <c r="A13367" s="10"/>
      <c r="E13367" s="11"/>
      <c r="H13367" s="11"/>
      <c r="K13367" s="11"/>
    </row>
    <row r="13368" spans="1:11" x14ac:dyDescent="0.25">
      <c r="A13368" s="10"/>
      <c r="E13368" s="11"/>
      <c r="H13368" s="11"/>
      <c r="K13368" s="11"/>
    </row>
    <row r="13369" spans="1:11" x14ac:dyDescent="0.25">
      <c r="A13369" s="10"/>
      <c r="E13369" s="11"/>
      <c r="H13369" s="11"/>
      <c r="K13369" s="11"/>
    </row>
    <row r="13370" spans="1:11" x14ac:dyDescent="0.25">
      <c r="A13370" s="10"/>
      <c r="E13370" s="11"/>
      <c r="H13370" s="11"/>
      <c r="K13370" s="11"/>
    </row>
    <row r="13371" spans="1:11" x14ac:dyDescent="0.25">
      <c r="A13371" s="10"/>
      <c r="E13371" s="11"/>
      <c r="H13371" s="11"/>
      <c r="K13371" s="11"/>
    </row>
    <row r="13372" spans="1:11" x14ac:dyDescent="0.25">
      <c r="A13372" s="10"/>
      <c r="E13372" s="11"/>
      <c r="H13372" s="11"/>
      <c r="K13372" s="11"/>
    </row>
    <row r="13373" spans="1:11" x14ac:dyDescent="0.25">
      <c r="A13373" s="10"/>
      <c r="E13373" s="11"/>
      <c r="H13373" s="11"/>
      <c r="K13373" s="11"/>
    </row>
    <row r="13374" spans="1:11" x14ac:dyDescent="0.25">
      <c r="A13374" s="10"/>
      <c r="E13374" s="11"/>
      <c r="H13374" s="11"/>
      <c r="K13374" s="11"/>
    </row>
    <row r="13375" spans="1:11" x14ac:dyDescent="0.25">
      <c r="A13375" s="10"/>
      <c r="E13375" s="11"/>
      <c r="H13375" s="11"/>
      <c r="K13375" s="11"/>
    </row>
    <row r="13376" spans="1:11" x14ac:dyDescent="0.25">
      <c r="A13376" s="10"/>
      <c r="E13376" s="11"/>
      <c r="H13376" s="11"/>
      <c r="K13376" s="11"/>
    </row>
    <row r="13377" spans="1:11" x14ac:dyDescent="0.25">
      <c r="A13377" s="10"/>
      <c r="E13377" s="11"/>
      <c r="H13377" s="11"/>
      <c r="K13377" s="11"/>
    </row>
    <row r="13378" spans="1:11" x14ac:dyDescent="0.25">
      <c r="A13378" s="10"/>
      <c r="E13378" s="11"/>
      <c r="H13378" s="11"/>
      <c r="K13378" s="11"/>
    </row>
    <row r="13379" spans="1:11" x14ac:dyDescent="0.25">
      <c r="A13379" s="10"/>
      <c r="E13379" s="11"/>
      <c r="H13379" s="11"/>
      <c r="K13379" s="11"/>
    </row>
    <row r="13380" spans="1:11" x14ac:dyDescent="0.25">
      <c r="A13380" s="10"/>
      <c r="E13380" s="11"/>
      <c r="H13380" s="11"/>
      <c r="K13380" s="11"/>
    </row>
    <row r="13381" spans="1:11" x14ac:dyDescent="0.25">
      <c r="A13381" s="10"/>
      <c r="E13381" s="11"/>
      <c r="H13381" s="11"/>
      <c r="K13381" s="11"/>
    </row>
    <row r="13382" spans="1:11" x14ac:dyDescent="0.25">
      <c r="A13382" s="10"/>
      <c r="E13382" s="11"/>
      <c r="H13382" s="11"/>
      <c r="K13382" s="11"/>
    </row>
    <row r="13383" spans="1:11" x14ac:dyDescent="0.25">
      <c r="A13383" s="10"/>
      <c r="E13383" s="11"/>
      <c r="H13383" s="11"/>
      <c r="K13383" s="11"/>
    </row>
    <row r="13384" spans="1:11" x14ac:dyDescent="0.25">
      <c r="A13384" s="10"/>
      <c r="E13384" s="11"/>
      <c r="H13384" s="11"/>
      <c r="K13384" s="11"/>
    </row>
    <row r="13385" spans="1:11" x14ac:dyDescent="0.25">
      <c r="A13385" s="10"/>
      <c r="E13385" s="11"/>
      <c r="H13385" s="11"/>
      <c r="K13385" s="11"/>
    </row>
    <row r="13386" spans="1:11" x14ac:dyDescent="0.25">
      <c r="A13386" s="10"/>
      <c r="E13386" s="11"/>
      <c r="H13386" s="11"/>
      <c r="K13386" s="11"/>
    </row>
    <row r="13387" spans="1:11" x14ac:dyDescent="0.25">
      <c r="A13387" s="10"/>
      <c r="E13387" s="11"/>
      <c r="H13387" s="11"/>
      <c r="K13387" s="11"/>
    </row>
    <row r="13388" spans="1:11" x14ac:dyDescent="0.25">
      <c r="A13388" s="10"/>
      <c r="E13388" s="11"/>
      <c r="H13388" s="11"/>
      <c r="K13388" s="11"/>
    </row>
    <row r="13389" spans="1:11" x14ac:dyDescent="0.25">
      <c r="A13389" s="10"/>
      <c r="E13389" s="11"/>
      <c r="H13389" s="11"/>
      <c r="K13389" s="11"/>
    </row>
    <row r="13390" spans="1:11" x14ac:dyDescent="0.25">
      <c r="A13390" s="10"/>
      <c r="E13390" s="11"/>
      <c r="H13390" s="11"/>
      <c r="K13390" s="11"/>
    </row>
    <row r="13391" spans="1:11" x14ac:dyDescent="0.25">
      <c r="A13391" s="10"/>
      <c r="E13391" s="11"/>
      <c r="H13391" s="11"/>
      <c r="K13391" s="11"/>
    </row>
    <row r="13392" spans="1:11" x14ac:dyDescent="0.25">
      <c r="A13392" s="10"/>
      <c r="E13392" s="11"/>
      <c r="H13392" s="11"/>
      <c r="K13392" s="11"/>
    </row>
    <row r="13393" spans="1:11" x14ac:dyDescent="0.25">
      <c r="A13393" s="10"/>
      <c r="E13393" s="11"/>
      <c r="H13393" s="11"/>
      <c r="K13393" s="11"/>
    </row>
    <row r="13394" spans="1:11" x14ac:dyDescent="0.25">
      <c r="A13394" s="10"/>
      <c r="E13394" s="11"/>
      <c r="H13394" s="11"/>
      <c r="K13394" s="11"/>
    </row>
    <row r="13395" spans="1:11" x14ac:dyDescent="0.25">
      <c r="A13395" s="10"/>
      <c r="E13395" s="11"/>
      <c r="H13395" s="11"/>
      <c r="K13395" s="11"/>
    </row>
    <row r="13396" spans="1:11" x14ac:dyDescent="0.25">
      <c r="A13396" s="10"/>
      <c r="E13396" s="11"/>
      <c r="H13396" s="11"/>
      <c r="K13396" s="11"/>
    </row>
    <row r="13397" spans="1:11" x14ac:dyDescent="0.25">
      <c r="A13397" s="10"/>
      <c r="E13397" s="11"/>
      <c r="H13397" s="11"/>
      <c r="K13397" s="11"/>
    </row>
    <row r="13398" spans="1:11" x14ac:dyDescent="0.25">
      <c r="A13398" s="10"/>
      <c r="E13398" s="11"/>
      <c r="H13398" s="11"/>
      <c r="K13398" s="11"/>
    </row>
    <row r="13399" spans="1:11" x14ac:dyDescent="0.25">
      <c r="A13399" s="10"/>
      <c r="E13399" s="11"/>
      <c r="H13399" s="11"/>
      <c r="K13399" s="11"/>
    </row>
    <row r="13400" spans="1:11" x14ac:dyDescent="0.25">
      <c r="A13400" s="10"/>
      <c r="E13400" s="11"/>
      <c r="H13400" s="11"/>
      <c r="K13400" s="11"/>
    </row>
    <row r="13401" spans="1:11" x14ac:dyDescent="0.25">
      <c r="A13401" s="10"/>
      <c r="E13401" s="11"/>
      <c r="H13401" s="11"/>
      <c r="K13401" s="11"/>
    </row>
    <row r="13402" spans="1:11" x14ac:dyDescent="0.25">
      <c r="A13402" s="10"/>
      <c r="E13402" s="11"/>
      <c r="H13402" s="11"/>
      <c r="K13402" s="11"/>
    </row>
    <row r="13403" spans="1:11" x14ac:dyDescent="0.25">
      <c r="A13403" s="10"/>
      <c r="E13403" s="11"/>
      <c r="H13403" s="11"/>
      <c r="K13403" s="11"/>
    </row>
    <row r="13404" spans="1:11" x14ac:dyDescent="0.25">
      <c r="A13404" s="10"/>
      <c r="E13404" s="11"/>
      <c r="H13404" s="11"/>
      <c r="K13404" s="11"/>
    </row>
    <row r="13405" spans="1:11" x14ac:dyDescent="0.25">
      <c r="A13405" s="10"/>
      <c r="E13405" s="11"/>
      <c r="H13405" s="11"/>
      <c r="K13405" s="11"/>
    </row>
    <row r="13406" spans="1:11" x14ac:dyDescent="0.25">
      <c r="A13406" s="10"/>
      <c r="E13406" s="11"/>
      <c r="H13406" s="11"/>
      <c r="K13406" s="11"/>
    </row>
    <row r="13407" spans="1:11" x14ac:dyDescent="0.25">
      <c r="A13407" s="10"/>
      <c r="E13407" s="11"/>
      <c r="H13407" s="11"/>
      <c r="K13407" s="11"/>
    </row>
    <row r="13408" spans="1:11" x14ac:dyDescent="0.25">
      <c r="A13408" s="10"/>
      <c r="E13408" s="11"/>
      <c r="H13408" s="11"/>
      <c r="K13408" s="11"/>
    </row>
    <row r="13409" spans="1:11" x14ac:dyDescent="0.25">
      <c r="A13409" s="10"/>
      <c r="E13409" s="11"/>
      <c r="H13409" s="11"/>
      <c r="K13409" s="11"/>
    </row>
    <row r="13410" spans="1:11" x14ac:dyDescent="0.25">
      <c r="A13410" s="10"/>
      <c r="E13410" s="11"/>
      <c r="H13410" s="11"/>
      <c r="K13410" s="11"/>
    </row>
    <row r="13411" spans="1:11" x14ac:dyDescent="0.25">
      <c r="A13411" s="10"/>
      <c r="E13411" s="11"/>
      <c r="H13411" s="11"/>
      <c r="K13411" s="11"/>
    </row>
    <row r="13412" spans="1:11" x14ac:dyDescent="0.25">
      <c r="A13412" s="10"/>
      <c r="E13412" s="11"/>
      <c r="H13412" s="11"/>
      <c r="K13412" s="11"/>
    </row>
    <row r="13413" spans="1:11" x14ac:dyDescent="0.25">
      <c r="A13413" s="10"/>
      <c r="E13413" s="11"/>
      <c r="H13413" s="11"/>
      <c r="K13413" s="11"/>
    </row>
    <row r="13414" spans="1:11" x14ac:dyDescent="0.25">
      <c r="A13414" s="10"/>
      <c r="E13414" s="11"/>
      <c r="H13414" s="11"/>
      <c r="K13414" s="11"/>
    </row>
    <row r="13415" spans="1:11" x14ac:dyDescent="0.25">
      <c r="A13415" s="10"/>
      <c r="E13415" s="11"/>
      <c r="H13415" s="11"/>
      <c r="K13415" s="11"/>
    </row>
    <row r="13416" spans="1:11" x14ac:dyDescent="0.25">
      <c r="A13416" s="10"/>
      <c r="E13416" s="11"/>
      <c r="H13416" s="11"/>
      <c r="K13416" s="11"/>
    </row>
    <row r="13417" spans="1:11" x14ac:dyDescent="0.25">
      <c r="A13417" s="10"/>
      <c r="E13417" s="11"/>
      <c r="H13417" s="11"/>
      <c r="K13417" s="11"/>
    </row>
    <row r="13418" spans="1:11" x14ac:dyDescent="0.25">
      <c r="A13418" s="10"/>
      <c r="E13418" s="11"/>
      <c r="H13418" s="11"/>
      <c r="K13418" s="11"/>
    </row>
    <row r="13419" spans="1:11" x14ac:dyDescent="0.25">
      <c r="A13419" s="10"/>
      <c r="E13419" s="11"/>
      <c r="H13419" s="11"/>
      <c r="K13419" s="11"/>
    </row>
    <row r="13420" spans="1:11" x14ac:dyDescent="0.25">
      <c r="A13420" s="10"/>
      <c r="E13420" s="11"/>
      <c r="H13420" s="11"/>
      <c r="K13420" s="11"/>
    </row>
    <row r="13421" spans="1:11" x14ac:dyDescent="0.25">
      <c r="A13421" s="10"/>
      <c r="E13421" s="11"/>
      <c r="H13421" s="11"/>
      <c r="K13421" s="11"/>
    </row>
    <row r="13422" spans="1:11" x14ac:dyDescent="0.25">
      <c r="A13422" s="10"/>
      <c r="E13422" s="11"/>
      <c r="H13422" s="11"/>
      <c r="K13422" s="11"/>
    </row>
    <row r="13423" spans="1:11" x14ac:dyDescent="0.25">
      <c r="A13423" s="10"/>
      <c r="E13423" s="11"/>
      <c r="H13423" s="11"/>
      <c r="K13423" s="11"/>
    </row>
    <row r="13424" spans="1:11" x14ac:dyDescent="0.25">
      <c r="A13424" s="10"/>
      <c r="E13424" s="11"/>
      <c r="H13424" s="11"/>
      <c r="K13424" s="11"/>
    </row>
    <row r="13425" spans="1:11" x14ac:dyDescent="0.25">
      <c r="A13425" s="10"/>
      <c r="E13425" s="11"/>
      <c r="H13425" s="11"/>
      <c r="K13425" s="11"/>
    </row>
    <row r="13426" spans="1:11" x14ac:dyDescent="0.25">
      <c r="A13426" s="10"/>
      <c r="E13426" s="11"/>
      <c r="H13426" s="11"/>
      <c r="K13426" s="11"/>
    </row>
    <row r="13427" spans="1:11" x14ac:dyDescent="0.25">
      <c r="A13427" s="10"/>
      <c r="E13427" s="11"/>
      <c r="H13427" s="11"/>
      <c r="K13427" s="11"/>
    </row>
    <row r="13428" spans="1:11" x14ac:dyDescent="0.25">
      <c r="A13428" s="10"/>
      <c r="E13428" s="11"/>
      <c r="H13428" s="11"/>
      <c r="K13428" s="11"/>
    </row>
    <row r="13429" spans="1:11" x14ac:dyDescent="0.25">
      <c r="A13429" s="10"/>
      <c r="E13429" s="11"/>
      <c r="H13429" s="11"/>
      <c r="K13429" s="11"/>
    </row>
    <row r="13430" spans="1:11" x14ac:dyDescent="0.25">
      <c r="A13430" s="10"/>
      <c r="E13430" s="11"/>
      <c r="H13430" s="11"/>
      <c r="K13430" s="11"/>
    </row>
    <row r="13431" spans="1:11" x14ac:dyDescent="0.25">
      <c r="A13431" s="10"/>
      <c r="E13431" s="11"/>
      <c r="H13431" s="11"/>
      <c r="K13431" s="11"/>
    </row>
    <row r="13432" spans="1:11" x14ac:dyDescent="0.25">
      <c r="A13432" s="10"/>
      <c r="E13432" s="11"/>
      <c r="H13432" s="11"/>
      <c r="K13432" s="11"/>
    </row>
    <row r="13433" spans="1:11" x14ac:dyDescent="0.25">
      <c r="A13433" s="10"/>
      <c r="E13433" s="11"/>
      <c r="H13433" s="11"/>
      <c r="K13433" s="11"/>
    </row>
    <row r="13434" spans="1:11" x14ac:dyDescent="0.25">
      <c r="A13434" s="10"/>
      <c r="E13434" s="11"/>
      <c r="H13434" s="11"/>
      <c r="K13434" s="11"/>
    </row>
    <row r="13435" spans="1:11" x14ac:dyDescent="0.25">
      <c r="A13435" s="10"/>
      <c r="E13435" s="11"/>
      <c r="H13435" s="11"/>
      <c r="K13435" s="11"/>
    </row>
    <row r="13436" spans="1:11" x14ac:dyDescent="0.25">
      <c r="A13436" s="10"/>
      <c r="E13436" s="11"/>
      <c r="H13436" s="11"/>
      <c r="K13436" s="11"/>
    </row>
    <row r="13437" spans="1:11" x14ac:dyDescent="0.25">
      <c r="A13437" s="10"/>
      <c r="E13437" s="11"/>
      <c r="H13437" s="11"/>
      <c r="K13437" s="11"/>
    </row>
    <row r="13438" spans="1:11" x14ac:dyDescent="0.25">
      <c r="A13438" s="10"/>
      <c r="E13438" s="11"/>
      <c r="H13438" s="11"/>
      <c r="K13438" s="11"/>
    </row>
    <row r="13439" spans="1:11" x14ac:dyDescent="0.25">
      <c r="A13439" s="10"/>
      <c r="E13439" s="11"/>
      <c r="H13439" s="11"/>
      <c r="K13439" s="11"/>
    </row>
    <row r="13440" spans="1:11" x14ac:dyDescent="0.25">
      <c r="A13440" s="10"/>
      <c r="E13440" s="11"/>
      <c r="H13440" s="11"/>
      <c r="K13440" s="11"/>
    </row>
    <row r="13441" spans="1:11" x14ac:dyDescent="0.25">
      <c r="A13441" s="10"/>
      <c r="E13441" s="11"/>
      <c r="H13441" s="11"/>
      <c r="K13441" s="11"/>
    </row>
    <row r="13442" spans="1:11" x14ac:dyDescent="0.25">
      <c r="A13442" s="10"/>
      <c r="E13442" s="11"/>
      <c r="H13442" s="11"/>
      <c r="K13442" s="11"/>
    </row>
    <row r="13443" spans="1:11" x14ac:dyDescent="0.25">
      <c r="A13443" s="10"/>
      <c r="E13443" s="11"/>
      <c r="H13443" s="11"/>
      <c r="K13443" s="11"/>
    </row>
    <row r="13444" spans="1:11" x14ac:dyDescent="0.25">
      <c r="A13444" s="10"/>
      <c r="E13444" s="11"/>
      <c r="H13444" s="11"/>
      <c r="K13444" s="11"/>
    </row>
    <row r="13445" spans="1:11" x14ac:dyDescent="0.25">
      <c r="A13445" s="10"/>
      <c r="E13445" s="11"/>
      <c r="H13445" s="11"/>
      <c r="K13445" s="11"/>
    </row>
    <row r="13446" spans="1:11" x14ac:dyDescent="0.25">
      <c r="A13446" s="10"/>
      <c r="E13446" s="11"/>
      <c r="H13446" s="11"/>
      <c r="K13446" s="11"/>
    </row>
    <row r="13447" spans="1:11" x14ac:dyDescent="0.25">
      <c r="A13447" s="10"/>
      <c r="E13447" s="11"/>
      <c r="H13447" s="11"/>
      <c r="K13447" s="11"/>
    </row>
    <row r="13448" spans="1:11" x14ac:dyDescent="0.25">
      <c r="A13448" s="10"/>
      <c r="E13448" s="11"/>
      <c r="H13448" s="11"/>
      <c r="K13448" s="11"/>
    </row>
    <row r="13449" spans="1:11" x14ac:dyDescent="0.25">
      <c r="A13449" s="10"/>
      <c r="E13449" s="11"/>
      <c r="H13449" s="11"/>
      <c r="K13449" s="11"/>
    </row>
    <row r="13450" spans="1:11" x14ac:dyDescent="0.25">
      <c r="A13450" s="10"/>
      <c r="E13450" s="11"/>
      <c r="H13450" s="11"/>
      <c r="K13450" s="11"/>
    </row>
    <row r="13451" spans="1:11" x14ac:dyDescent="0.25">
      <c r="A13451" s="10"/>
      <c r="E13451" s="11"/>
      <c r="H13451" s="11"/>
      <c r="K13451" s="11"/>
    </row>
    <row r="13452" spans="1:11" x14ac:dyDescent="0.25">
      <c r="A13452" s="10"/>
      <c r="E13452" s="11"/>
      <c r="H13452" s="11"/>
      <c r="K13452" s="11"/>
    </row>
    <row r="13453" spans="1:11" x14ac:dyDescent="0.25">
      <c r="A13453" s="10"/>
      <c r="E13453" s="11"/>
      <c r="H13453" s="11"/>
      <c r="K13453" s="11"/>
    </row>
    <row r="13454" spans="1:11" x14ac:dyDescent="0.25">
      <c r="A13454" s="10"/>
      <c r="E13454" s="11"/>
      <c r="H13454" s="11"/>
      <c r="K13454" s="11"/>
    </row>
    <row r="13455" spans="1:11" x14ac:dyDescent="0.25">
      <c r="A13455" s="10"/>
      <c r="E13455" s="11"/>
      <c r="H13455" s="11"/>
      <c r="K13455" s="11"/>
    </row>
    <row r="13456" spans="1:11" x14ac:dyDescent="0.25">
      <c r="A13456" s="10"/>
      <c r="E13456" s="11"/>
      <c r="H13456" s="11"/>
      <c r="K13456" s="11"/>
    </row>
    <row r="13457" spans="1:11" x14ac:dyDescent="0.25">
      <c r="A13457" s="10"/>
      <c r="E13457" s="11"/>
      <c r="H13457" s="11"/>
      <c r="K13457" s="11"/>
    </row>
    <row r="13458" spans="1:11" x14ac:dyDescent="0.25">
      <c r="A13458" s="10"/>
      <c r="E13458" s="11"/>
      <c r="H13458" s="11"/>
      <c r="K13458" s="11"/>
    </row>
    <row r="13459" spans="1:11" x14ac:dyDescent="0.25">
      <c r="A13459" s="10"/>
      <c r="E13459" s="11"/>
      <c r="H13459" s="11"/>
      <c r="K13459" s="11"/>
    </row>
    <row r="13460" spans="1:11" x14ac:dyDescent="0.25">
      <c r="A13460" s="10"/>
      <c r="E13460" s="11"/>
      <c r="H13460" s="11"/>
      <c r="K13460" s="11"/>
    </row>
    <row r="13461" spans="1:11" x14ac:dyDescent="0.25">
      <c r="A13461" s="10"/>
      <c r="E13461" s="11"/>
      <c r="H13461" s="11"/>
      <c r="K13461" s="11"/>
    </row>
    <row r="13462" spans="1:11" x14ac:dyDescent="0.25">
      <c r="A13462" s="10"/>
      <c r="E13462" s="11"/>
      <c r="H13462" s="11"/>
      <c r="K13462" s="11"/>
    </row>
    <row r="13463" spans="1:11" x14ac:dyDescent="0.25">
      <c r="A13463" s="10"/>
      <c r="E13463" s="11"/>
      <c r="H13463" s="11"/>
      <c r="K13463" s="11"/>
    </row>
    <row r="13464" spans="1:11" x14ac:dyDescent="0.25">
      <c r="A13464" s="10"/>
      <c r="E13464" s="11"/>
      <c r="H13464" s="11"/>
      <c r="K13464" s="11"/>
    </row>
    <row r="13465" spans="1:11" x14ac:dyDescent="0.25">
      <c r="A13465" s="10"/>
      <c r="E13465" s="11"/>
      <c r="H13465" s="11"/>
      <c r="K13465" s="11"/>
    </row>
    <row r="13466" spans="1:11" x14ac:dyDescent="0.25">
      <c r="A13466" s="10"/>
      <c r="E13466" s="11"/>
      <c r="H13466" s="11"/>
      <c r="K13466" s="11"/>
    </row>
    <row r="13467" spans="1:11" x14ac:dyDescent="0.25">
      <c r="A13467" s="10"/>
      <c r="E13467" s="11"/>
      <c r="H13467" s="11"/>
      <c r="K13467" s="11"/>
    </row>
    <row r="13468" spans="1:11" x14ac:dyDescent="0.25">
      <c r="A13468" s="10"/>
      <c r="E13468" s="11"/>
      <c r="H13468" s="11"/>
      <c r="K13468" s="11"/>
    </row>
    <row r="13469" spans="1:11" x14ac:dyDescent="0.25">
      <c r="A13469" s="10"/>
      <c r="E13469" s="11"/>
      <c r="H13469" s="11"/>
      <c r="K13469" s="11"/>
    </row>
    <row r="13470" spans="1:11" x14ac:dyDescent="0.25">
      <c r="A13470" s="10"/>
      <c r="E13470" s="11"/>
      <c r="H13470" s="11"/>
      <c r="K13470" s="11"/>
    </row>
    <row r="13471" spans="1:11" x14ac:dyDescent="0.25">
      <c r="A13471" s="10"/>
      <c r="E13471" s="11"/>
      <c r="H13471" s="11"/>
      <c r="K13471" s="11"/>
    </row>
    <row r="13472" spans="1:11" x14ac:dyDescent="0.25">
      <c r="A13472" s="10"/>
      <c r="E13472" s="11"/>
      <c r="H13472" s="11"/>
      <c r="K13472" s="11"/>
    </row>
    <row r="13473" spans="1:11" x14ac:dyDescent="0.25">
      <c r="A13473" s="10"/>
      <c r="E13473" s="11"/>
      <c r="H13473" s="11"/>
      <c r="K13473" s="11"/>
    </row>
    <row r="13474" spans="1:11" x14ac:dyDescent="0.25">
      <c r="A13474" s="10"/>
      <c r="E13474" s="11"/>
      <c r="H13474" s="11"/>
      <c r="K13474" s="11"/>
    </row>
    <row r="13475" spans="1:11" x14ac:dyDescent="0.25">
      <c r="A13475" s="10"/>
      <c r="E13475" s="11"/>
      <c r="H13475" s="11"/>
      <c r="K13475" s="11"/>
    </row>
    <row r="13476" spans="1:11" x14ac:dyDescent="0.25">
      <c r="A13476" s="10"/>
      <c r="E13476" s="11"/>
      <c r="H13476" s="11"/>
      <c r="K13476" s="11"/>
    </row>
    <row r="13477" spans="1:11" x14ac:dyDescent="0.25">
      <c r="A13477" s="10"/>
      <c r="E13477" s="11"/>
      <c r="H13477" s="11"/>
      <c r="K13477" s="11"/>
    </row>
    <row r="13478" spans="1:11" x14ac:dyDescent="0.25">
      <c r="A13478" s="10"/>
      <c r="E13478" s="11"/>
      <c r="H13478" s="11"/>
      <c r="K13478" s="11"/>
    </row>
    <row r="13479" spans="1:11" x14ac:dyDescent="0.25">
      <c r="A13479" s="10"/>
      <c r="E13479" s="11"/>
      <c r="H13479" s="11"/>
      <c r="K13479" s="11"/>
    </row>
    <row r="13480" spans="1:11" x14ac:dyDescent="0.25">
      <c r="A13480" s="10"/>
      <c r="E13480" s="11"/>
      <c r="H13480" s="11"/>
      <c r="K13480" s="11"/>
    </row>
    <row r="13481" spans="1:11" x14ac:dyDescent="0.25">
      <c r="A13481" s="10"/>
      <c r="E13481" s="11"/>
      <c r="H13481" s="11"/>
      <c r="K13481" s="11"/>
    </row>
    <row r="13482" spans="1:11" x14ac:dyDescent="0.25">
      <c r="A13482" s="10"/>
      <c r="E13482" s="11"/>
      <c r="H13482" s="11"/>
      <c r="K13482" s="11"/>
    </row>
    <row r="13483" spans="1:11" x14ac:dyDescent="0.25">
      <c r="A13483" s="10"/>
      <c r="E13483" s="11"/>
      <c r="H13483" s="11"/>
      <c r="K13483" s="11"/>
    </row>
    <row r="13484" spans="1:11" x14ac:dyDescent="0.25">
      <c r="A13484" s="10"/>
      <c r="E13484" s="11"/>
      <c r="H13484" s="11"/>
      <c r="K13484" s="11"/>
    </row>
    <row r="13485" spans="1:11" x14ac:dyDescent="0.25">
      <c r="A13485" s="10"/>
      <c r="E13485" s="11"/>
      <c r="H13485" s="11"/>
      <c r="K13485" s="11"/>
    </row>
    <row r="13486" spans="1:11" x14ac:dyDescent="0.25">
      <c r="A13486" s="10"/>
      <c r="E13486" s="11"/>
      <c r="H13486" s="11"/>
      <c r="K13486" s="11"/>
    </row>
    <row r="13487" spans="1:11" x14ac:dyDescent="0.25">
      <c r="A13487" s="10"/>
      <c r="E13487" s="11"/>
      <c r="H13487" s="11"/>
      <c r="K13487" s="11"/>
    </row>
    <row r="13488" spans="1:11" x14ac:dyDescent="0.25">
      <c r="A13488" s="10"/>
      <c r="E13488" s="11"/>
      <c r="H13488" s="11"/>
      <c r="K13488" s="11"/>
    </row>
    <row r="13489" spans="1:11" x14ac:dyDescent="0.25">
      <c r="A13489" s="10"/>
      <c r="E13489" s="11"/>
      <c r="H13489" s="11"/>
      <c r="K13489" s="11"/>
    </row>
    <row r="13490" spans="1:11" x14ac:dyDescent="0.25">
      <c r="A13490" s="10"/>
      <c r="E13490" s="11"/>
      <c r="H13490" s="11"/>
      <c r="K13490" s="11"/>
    </row>
    <row r="13491" spans="1:11" x14ac:dyDescent="0.25">
      <c r="A13491" s="10"/>
      <c r="E13491" s="11"/>
      <c r="H13491" s="11"/>
      <c r="K13491" s="11"/>
    </row>
    <row r="13492" spans="1:11" x14ac:dyDescent="0.25">
      <c r="A13492" s="10"/>
      <c r="E13492" s="11"/>
      <c r="H13492" s="11"/>
      <c r="K13492" s="11"/>
    </row>
    <row r="13493" spans="1:11" x14ac:dyDescent="0.25">
      <c r="A13493" s="10"/>
      <c r="E13493" s="11"/>
      <c r="H13493" s="11"/>
      <c r="K13493" s="11"/>
    </row>
    <row r="13494" spans="1:11" x14ac:dyDescent="0.25">
      <c r="A13494" s="10"/>
      <c r="E13494" s="11"/>
      <c r="H13494" s="11"/>
      <c r="K13494" s="11"/>
    </row>
    <row r="13495" spans="1:11" x14ac:dyDescent="0.25">
      <c r="A13495" s="10"/>
      <c r="E13495" s="11"/>
      <c r="H13495" s="11"/>
      <c r="K13495" s="11"/>
    </row>
    <row r="13496" spans="1:11" x14ac:dyDescent="0.25">
      <c r="A13496" s="10"/>
      <c r="E13496" s="11"/>
      <c r="H13496" s="11"/>
      <c r="K13496" s="11"/>
    </row>
    <row r="13497" spans="1:11" x14ac:dyDescent="0.25">
      <c r="A13497" s="10"/>
      <c r="E13497" s="11"/>
      <c r="H13497" s="11"/>
      <c r="K13497" s="11"/>
    </row>
    <row r="13498" spans="1:11" x14ac:dyDescent="0.25">
      <c r="A13498" s="10"/>
      <c r="E13498" s="11"/>
      <c r="H13498" s="11"/>
      <c r="K13498" s="11"/>
    </row>
    <row r="13499" spans="1:11" x14ac:dyDescent="0.25">
      <c r="A13499" s="10"/>
      <c r="E13499" s="11"/>
      <c r="H13499" s="11"/>
      <c r="K13499" s="11"/>
    </row>
    <row r="13500" spans="1:11" x14ac:dyDescent="0.25">
      <c r="A13500" s="10"/>
      <c r="E13500" s="11"/>
      <c r="H13500" s="11"/>
      <c r="K13500" s="11"/>
    </row>
    <row r="13501" spans="1:11" x14ac:dyDescent="0.25">
      <c r="A13501" s="10"/>
      <c r="E13501" s="11"/>
      <c r="H13501" s="11"/>
      <c r="K13501" s="11"/>
    </row>
    <row r="13502" spans="1:11" x14ac:dyDescent="0.25">
      <c r="A13502" s="10"/>
      <c r="E13502" s="11"/>
      <c r="H13502" s="11"/>
      <c r="K13502" s="11"/>
    </row>
    <row r="13503" spans="1:11" x14ac:dyDescent="0.25">
      <c r="A13503" s="10"/>
      <c r="E13503" s="11"/>
      <c r="H13503" s="11"/>
      <c r="K13503" s="11"/>
    </row>
    <row r="13504" spans="1:11" x14ac:dyDescent="0.25">
      <c r="A13504" s="10"/>
      <c r="E13504" s="11"/>
      <c r="H13504" s="11"/>
      <c r="K13504" s="11"/>
    </row>
    <row r="13505" spans="1:11" x14ac:dyDescent="0.25">
      <c r="A13505" s="10"/>
      <c r="E13505" s="11"/>
      <c r="H13505" s="11"/>
      <c r="K13505" s="11"/>
    </row>
    <row r="13506" spans="1:11" x14ac:dyDescent="0.25">
      <c r="A13506" s="10"/>
      <c r="E13506" s="11"/>
      <c r="H13506" s="11"/>
      <c r="K13506" s="11"/>
    </row>
    <row r="13507" spans="1:11" x14ac:dyDescent="0.25">
      <c r="A13507" s="10"/>
      <c r="E13507" s="11"/>
      <c r="H13507" s="11"/>
      <c r="K13507" s="11"/>
    </row>
    <row r="13508" spans="1:11" x14ac:dyDescent="0.25">
      <c r="A13508" s="10"/>
      <c r="E13508" s="11"/>
      <c r="H13508" s="11"/>
      <c r="K13508" s="11"/>
    </row>
    <row r="13509" spans="1:11" x14ac:dyDescent="0.25">
      <c r="A13509" s="10"/>
      <c r="E13509" s="11"/>
      <c r="H13509" s="11"/>
      <c r="K13509" s="11"/>
    </row>
    <row r="13510" spans="1:11" x14ac:dyDescent="0.25">
      <c r="A13510" s="10"/>
      <c r="E13510" s="11"/>
      <c r="H13510" s="11"/>
      <c r="K13510" s="11"/>
    </row>
    <row r="13511" spans="1:11" x14ac:dyDescent="0.25">
      <c r="A13511" s="10"/>
      <c r="E13511" s="11"/>
      <c r="H13511" s="11"/>
      <c r="K13511" s="11"/>
    </row>
    <row r="13512" spans="1:11" x14ac:dyDescent="0.25">
      <c r="A13512" s="10"/>
      <c r="E13512" s="11"/>
      <c r="H13512" s="11"/>
      <c r="K13512" s="11"/>
    </row>
    <row r="13513" spans="1:11" x14ac:dyDescent="0.25">
      <c r="A13513" s="10"/>
      <c r="E13513" s="11"/>
      <c r="H13513" s="11"/>
      <c r="K13513" s="11"/>
    </row>
    <row r="13514" spans="1:11" x14ac:dyDescent="0.25">
      <c r="A13514" s="10"/>
      <c r="E13514" s="11"/>
      <c r="H13514" s="11"/>
      <c r="K13514" s="11"/>
    </row>
    <row r="13515" spans="1:11" x14ac:dyDescent="0.25">
      <c r="A13515" s="10"/>
      <c r="E13515" s="11"/>
      <c r="H13515" s="11"/>
      <c r="K13515" s="11"/>
    </row>
    <row r="13516" spans="1:11" x14ac:dyDescent="0.25">
      <c r="A13516" s="10"/>
      <c r="E13516" s="11"/>
      <c r="H13516" s="11"/>
      <c r="K13516" s="11"/>
    </row>
    <row r="13517" spans="1:11" x14ac:dyDescent="0.25">
      <c r="A13517" s="10"/>
      <c r="E13517" s="11"/>
      <c r="H13517" s="11"/>
      <c r="K13517" s="11"/>
    </row>
    <row r="13518" spans="1:11" x14ac:dyDescent="0.25">
      <c r="A13518" s="10"/>
      <c r="E13518" s="11"/>
      <c r="H13518" s="11"/>
      <c r="K13518" s="11"/>
    </row>
    <row r="13519" spans="1:11" x14ac:dyDescent="0.25">
      <c r="A13519" s="10"/>
      <c r="E13519" s="11"/>
      <c r="H13519" s="11"/>
      <c r="K13519" s="11"/>
    </row>
    <row r="13520" spans="1:11" x14ac:dyDescent="0.25">
      <c r="A13520" s="10"/>
      <c r="E13520" s="11"/>
      <c r="H13520" s="11"/>
      <c r="K13520" s="11"/>
    </row>
    <row r="13521" spans="1:11" x14ac:dyDescent="0.25">
      <c r="A13521" s="10"/>
      <c r="E13521" s="11"/>
      <c r="H13521" s="11"/>
      <c r="K13521" s="11"/>
    </row>
    <row r="13522" spans="1:11" x14ac:dyDescent="0.25">
      <c r="A13522" s="10"/>
      <c r="E13522" s="11"/>
      <c r="H13522" s="11"/>
      <c r="K13522" s="11"/>
    </row>
    <row r="13523" spans="1:11" x14ac:dyDescent="0.25">
      <c r="A13523" s="10"/>
      <c r="E13523" s="11"/>
      <c r="H13523" s="11"/>
      <c r="K13523" s="11"/>
    </row>
    <row r="13524" spans="1:11" x14ac:dyDescent="0.25">
      <c r="A13524" s="10"/>
      <c r="E13524" s="11"/>
      <c r="H13524" s="11"/>
      <c r="K13524" s="11"/>
    </row>
    <row r="13525" spans="1:11" x14ac:dyDescent="0.25">
      <c r="A13525" s="10"/>
      <c r="E13525" s="11"/>
      <c r="H13525" s="11"/>
      <c r="K13525" s="11"/>
    </row>
    <row r="13526" spans="1:11" x14ac:dyDescent="0.25">
      <c r="A13526" s="10"/>
      <c r="E13526" s="11"/>
      <c r="H13526" s="11"/>
      <c r="K13526" s="11"/>
    </row>
    <row r="13527" spans="1:11" x14ac:dyDescent="0.25">
      <c r="A13527" s="10"/>
      <c r="E13527" s="11"/>
      <c r="H13527" s="11"/>
      <c r="K13527" s="11"/>
    </row>
    <row r="13528" spans="1:11" x14ac:dyDescent="0.25">
      <c r="A13528" s="10"/>
      <c r="E13528" s="11"/>
      <c r="H13528" s="11"/>
      <c r="K13528" s="11"/>
    </row>
    <row r="13529" spans="1:11" x14ac:dyDescent="0.25">
      <c r="A13529" s="10"/>
      <c r="E13529" s="11"/>
      <c r="H13529" s="11"/>
      <c r="K13529" s="11"/>
    </row>
    <row r="13530" spans="1:11" x14ac:dyDescent="0.25">
      <c r="A13530" s="10"/>
      <c r="E13530" s="11"/>
      <c r="H13530" s="11"/>
      <c r="K13530" s="11"/>
    </row>
    <row r="13531" spans="1:11" x14ac:dyDescent="0.25">
      <c r="A13531" s="10"/>
      <c r="E13531" s="11"/>
      <c r="H13531" s="11"/>
      <c r="K13531" s="11"/>
    </row>
    <row r="13532" spans="1:11" x14ac:dyDescent="0.25">
      <c r="A13532" s="10"/>
      <c r="E13532" s="11"/>
      <c r="H13532" s="11"/>
      <c r="K13532" s="11"/>
    </row>
    <row r="13533" spans="1:11" x14ac:dyDescent="0.25">
      <c r="A13533" s="10"/>
      <c r="E13533" s="11"/>
      <c r="H13533" s="11"/>
      <c r="K13533" s="11"/>
    </row>
    <row r="13534" spans="1:11" x14ac:dyDescent="0.25">
      <c r="A13534" s="10"/>
      <c r="E13534" s="11"/>
      <c r="H13534" s="11"/>
      <c r="K13534" s="11"/>
    </row>
    <row r="13535" spans="1:11" x14ac:dyDescent="0.25">
      <c r="A13535" s="10"/>
      <c r="E13535" s="11"/>
      <c r="H13535" s="11"/>
      <c r="K13535" s="11"/>
    </row>
    <row r="13536" spans="1:11" x14ac:dyDescent="0.25">
      <c r="A13536" s="10"/>
      <c r="E13536" s="11"/>
      <c r="H13536" s="11"/>
      <c r="K13536" s="11"/>
    </row>
    <row r="13537" spans="1:11" x14ac:dyDescent="0.25">
      <c r="A13537" s="10"/>
      <c r="E13537" s="11"/>
      <c r="H13537" s="11"/>
      <c r="K13537" s="11"/>
    </row>
    <row r="13538" spans="1:11" x14ac:dyDescent="0.25">
      <c r="A13538" s="10"/>
      <c r="E13538" s="11"/>
      <c r="H13538" s="11"/>
      <c r="K13538" s="11"/>
    </row>
    <row r="13539" spans="1:11" x14ac:dyDescent="0.25">
      <c r="A13539" s="10"/>
      <c r="E13539" s="11"/>
      <c r="H13539" s="11"/>
      <c r="K13539" s="11"/>
    </row>
    <row r="13540" spans="1:11" x14ac:dyDescent="0.25">
      <c r="A13540" s="10"/>
      <c r="E13540" s="11"/>
      <c r="H13540" s="11"/>
      <c r="K13540" s="11"/>
    </row>
    <row r="13541" spans="1:11" x14ac:dyDescent="0.25">
      <c r="A13541" s="10"/>
      <c r="E13541" s="11"/>
      <c r="H13541" s="11"/>
      <c r="K13541" s="11"/>
    </row>
    <row r="13542" spans="1:11" x14ac:dyDescent="0.25">
      <c r="A13542" s="10"/>
      <c r="E13542" s="11"/>
      <c r="H13542" s="11"/>
      <c r="K13542" s="11"/>
    </row>
    <row r="13543" spans="1:11" x14ac:dyDescent="0.25">
      <c r="A13543" s="10"/>
      <c r="E13543" s="11"/>
      <c r="H13543" s="11"/>
      <c r="K13543" s="11"/>
    </row>
    <row r="13544" spans="1:11" x14ac:dyDescent="0.25">
      <c r="A13544" s="10"/>
      <c r="E13544" s="11"/>
      <c r="H13544" s="11"/>
      <c r="K13544" s="11"/>
    </row>
    <row r="13545" spans="1:11" x14ac:dyDescent="0.25">
      <c r="A13545" s="10"/>
      <c r="E13545" s="11"/>
      <c r="H13545" s="11"/>
      <c r="K13545" s="11"/>
    </row>
    <row r="13546" spans="1:11" x14ac:dyDescent="0.25">
      <c r="A13546" s="10"/>
      <c r="E13546" s="11"/>
      <c r="H13546" s="11"/>
      <c r="K13546" s="11"/>
    </row>
    <row r="13547" spans="1:11" x14ac:dyDescent="0.25">
      <c r="A13547" s="10"/>
      <c r="E13547" s="11"/>
      <c r="H13547" s="11"/>
      <c r="K13547" s="11"/>
    </row>
    <row r="13548" spans="1:11" x14ac:dyDescent="0.25">
      <c r="A13548" s="10"/>
      <c r="E13548" s="11"/>
      <c r="H13548" s="11"/>
      <c r="K13548" s="11"/>
    </row>
    <row r="13549" spans="1:11" x14ac:dyDescent="0.25">
      <c r="A13549" s="10"/>
      <c r="E13549" s="11"/>
      <c r="H13549" s="11"/>
      <c r="K13549" s="11"/>
    </row>
    <row r="13550" spans="1:11" x14ac:dyDescent="0.25">
      <c r="A13550" s="10"/>
      <c r="E13550" s="11"/>
      <c r="H13550" s="11"/>
      <c r="K13550" s="11"/>
    </row>
    <row r="13551" spans="1:11" x14ac:dyDescent="0.25">
      <c r="A13551" s="10"/>
      <c r="E13551" s="11"/>
      <c r="H13551" s="11"/>
      <c r="K13551" s="11"/>
    </row>
    <row r="13552" spans="1:11" x14ac:dyDescent="0.25">
      <c r="A13552" s="10"/>
      <c r="E13552" s="11"/>
      <c r="H13552" s="11"/>
      <c r="K13552" s="11"/>
    </row>
    <row r="13553" spans="1:11" x14ac:dyDescent="0.25">
      <c r="A13553" s="10"/>
      <c r="E13553" s="11"/>
      <c r="H13553" s="11"/>
      <c r="K13553" s="11"/>
    </row>
    <row r="13554" spans="1:11" x14ac:dyDescent="0.25">
      <c r="A13554" s="10"/>
      <c r="E13554" s="11"/>
      <c r="H13554" s="11"/>
      <c r="K13554" s="11"/>
    </row>
    <row r="13555" spans="1:11" x14ac:dyDescent="0.25">
      <c r="A13555" s="10"/>
      <c r="E13555" s="11"/>
      <c r="H13555" s="11"/>
      <c r="K13555" s="11"/>
    </row>
    <row r="13556" spans="1:11" x14ac:dyDescent="0.25">
      <c r="A13556" s="10"/>
      <c r="E13556" s="11"/>
      <c r="H13556" s="11"/>
      <c r="K13556" s="11"/>
    </row>
    <row r="13557" spans="1:11" x14ac:dyDescent="0.25">
      <c r="A13557" s="10"/>
      <c r="E13557" s="11"/>
      <c r="H13557" s="11"/>
      <c r="K13557" s="11"/>
    </row>
    <row r="13558" spans="1:11" x14ac:dyDescent="0.25">
      <c r="A13558" s="10"/>
      <c r="E13558" s="11"/>
      <c r="H13558" s="11"/>
      <c r="K13558" s="11"/>
    </row>
    <row r="13559" spans="1:11" x14ac:dyDescent="0.25">
      <c r="A13559" s="10"/>
      <c r="E13559" s="11"/>
      <c r="H13559" s="11"/>
      <c r="K13559" s="11"/>
    </row>
    <row r="13560" spans="1:11" x14ac:dyDescent="0.25">
      <c r="A13560" s="10"/>
      <c r="E13560" s="11"/>
      <c r="H13560" s="11"/>
      <c r="K13560" s="11"/>
    </row>
    <row r="13561" spans="1:11" x14ac:dyDescent="0.25">
      <c r="A13561" s="10"/>
      <c r="E13561" s="11"/>
      <c r="H13561" s="11"/>
      <c r="K13561" s="11"/>
    </row>
    <row r="13562" spans="1:11" x14ac:dyDescent="0.25">
      <c r="A13562" s="10"/>
      <c r="E13562" s="11"/>
      <c r="H13562" s="11"/>
      <c r="K13562" s="11"/>
    </row>
    <row r="13563" spans="1:11" x14ac:dyDescent="0.25">
      <c r="A13563" s="10"/>
      <c r="E13563" s="11"/>
      <c r="H13563" s="11"/>
      <c r="K13563" s="11"/>
    </row>
    <row r="13564" spans="1:11" x14ac:dyDescent="0.25">
      <c r="A13564" s="10"/>
      <c r="E13564" s="11"/>
      <c r="H13564" s="11"/>
      <c r="K13564" s="11"/>
    </row>
    <row r="13565" spans="1:11" x14ac:dyDescent="0.25">
      <c r="A13565" s="10"/>
      <c r="E13565" s="11"/>
      <c r="H13565" s="11"/>
      <c r="K13565" s="11"/>
    </row>
    <row r="13566" spans="1:11" x14ac:dyDescent="0.25">
      <c r="A13566" s="10"/>
      <c r="E13566" s="11"/>
      <c r="H13566" s="11"/>
      <c r="K13566" s="11"/>
    </row>
    <row r="13567" spans="1:11" x14ac:dyDescent="0.25">
      <c r="A13567" s="10"/>
      <c r="E13567" s="11"/>
      <c r="H13567" s="11"/>
      <c r="K13567" s="11"/>
    </row>
    <row r="13568" spans="1:11" x14ac:dyDescent="0.25">
      <c r="A13568" s="10"/>
      <c r="E13568" s="11"/>
      <c r="H13568" s="11"/>
      <c r="K13568" s="11"/>
    </row>
    <row r="13569" spans="1:11" x14ac:dyDescent="0.25">
      <c r="A13569" s="10"/>
      <c r="E13569" s="11"/>
      <c r="H13569" s="11"/>
      <c r="K13569" s="11"/>
    </row>
    <row r="13570" spans="1:11" x14ac:dyDescent="0.25">
      <c r="A13570" s="10"/>
      <c r="E13570" s="11"/>
      <c r="H13570" s="11"/>
      <c r="K13570" s="11"/>
    </row>
    <row r="13571" spans="1:11" x14ac:dyDescent="0.25">
      <c r="A13571" s="10"/>
      <c r="E13571" s="11"/>
      <c r="H13571" s="11"/>
      <c r="K13571" s="11"/>
    </row>
    <row r="13572" spans="1:11" x14ac:dyDescent="0.25">
      <c r="A13572" s="10"/>
      <c r="E13572" s="11"/>
      <c r="H13572" s="11"/>
      <c r="K13572" s="11"/>
    </row>
    <row r="13573" spans="1:11" x14ac:dyDescent="0.25">
      <c r="A13573" s="10"/>
      <c r="E13573" s="11"/>
      <c r="H13573" s="11"/>
      <c r="K13573" s="11"/>
    </row>
    <row r="13574" spans="1:11" x14ac:dyDescent="0.25">
      <c r="A13574" s="10"/>
      <c r="E13574" s="11"/>
      <c r="H13574" s="11"/>
      <c r="K13574" s="11"/>
    </row>
    <row r="13575" spans="1:11" x14ac:dyDescent="0.25">
      <c r="A13575" s="10"/>
      <c r="E13575" s="11"/>
      <c r="H13575" s="11"/>
      <c r="K13575" s="11"/>
    </row>
    <row r="13576" spans="1:11" x14ac:dyDescent="0.25">
      <c r="A13576" s="10"/>
      <c r="E13576" s="11"/>
      <c r="H13576" s="11"/>
      <c r="K13576" s="11"/>
    </row>
    <row r="13577" spans="1:11" x14ac:dyDescent="0.25">
      <c r="A13577" s="10"/>
      <c r="E13577" s="11"/>
      <c r="H13577" s="11"/>
      <c r="K13577" s="11"/>
    </row>
    <row r="13578" spans="1:11" x14ac:dyDescent="0.25">
      <c r="A13578" s="10"/>
      <c r="E13578" s="11"/>
      <c r="H13578" s="11"/>
      <c r="K13578" s="11"/>
    </row>
    <row r="13579" spans="1:11" x14ac:dyDescent="0.25">
      <c r="A13579" s="10"/>
      <c r="E13579" s="11"/>
      <c r="H13579" s="11"/>
      <c r="K13579" s="11"/>
    </row>
    <row r="13580" spans="1:11" x14ac:dyDescent="0.25">
      <c r="A13580" s="10"/>
      <c r="E13580" s="11"/>
      <c r="H13580" s="11"/>
      <c r="K13580" s="11"/>
    </row>
    <row r="13581" spans="1:11" x14ac:dyDescent="0.25">
      <c r="A13581" s="10"/>
      <c r="E13581" s="11"/>
      <c r="H13581" s="11"/>
      <c r="K13581" s="11"/>
    </row>
    <row r="13582" spans="1:11" x14ac:dyDescent="0.25">
      <c r="A13582" s="10"/>
      <c r="E13582" s="11"/>
      <c r="H13582" s="11"/>
      <c r="K13582" s="11"/>
    </row>
    <row r="13583" spans="1:11" x14ac:dyDescent="0.25">
      <c r="A13583" s="10"/>
      <c r="E13583" s="11"/>
      <c r="H13583" s="11"/>
      <c r="K13583" s="11"/>
    </row>
    <row r="13584" spans="1:11" x14ac:dyDescent="0.25">
      <c r="A13584" s="10"/>
      <c r="E13584" s="11"/>
      <c r="H13584" s="11"/>
      <c r="K13584" s="11"/>
    </row>
    <row r="13585" spans="1:11" x14ac:dyDescent="0.25">
      <c r="A13585" s="10"/>
      <c r="E13585" s="11"/>
      <c r="H13585" s="11"/>
      <c r="K13585" s="11"/>
    </row>
    <row r="13586" spans="1:11" x14ac:dyDescent="0.25">
      <c r="A13586" s="10"/>
      <c r="E13586" s="11"/>
      <c r="H13586" s="11"/>
      <c r="K13586" s="11"/>
    </row>
    <row r="13587" spans="1:11" x14ac:dyDescent="0.25">
      <c r="A13587" s="10"/>
      <c r="E13587" s="11"/>
      <c r="H13587" s="11"/>
      <c r="K13587" s="11"/>
    </row>
    <row r="13588" spans="1:11" x14ac:dyDescent="0.25">
      <c r="A13588" s="10"/>
      <c r="E13588" s="11"/>
      <c r="H13588" s="11"/>
      <c r="K13588" s="11"/>
    </row>
    <row r="13589" spans="1:11" x14ac:dyDescent="0.25">
      <c r="A13589" s="10"/>
      <c r="E13589" s="11"/>
      <c r="H13589" s="11"/>
      <c r="K13589" s="11"/>
    </row>
    <row r="13590" spans="1:11" x14ac:dyDescent="0.25">
      <c r="A13590" s="10"/>
      <c r="E13590" s="11"/>
      <c r="H13590" s="11"/>
      <c r="K13590" s="11"/>
    </row>
    <row r="13591" spans="1:11" x14ac:dyDescent="0.25">
      <c r="A13591" s="10"/>
      <c r="E13591" s="11"/>
      <c r="H13591" s="11"/>
      <c r="K13591" s="11"/>
    </row>
    <row r="13592" spans="1:11" x14ac:dyDescent="0.25">
      <c r="A13592" s="10"/>
      <c r="E13592" s="11"/>
      <c r="H13592" s="11"/>
      <c r="K13592" s="11"/>
    </row>
    <row r="13593" spans="1:11" x14ac:dyDescent="0.25">
      <c r="A13593" s="10"/>
      <c r="E13593" s="11"/>
      <c r="H13593" s="11"/>
      <c r="K13593" s="11"/>
    </row>
    <row r="13594" spans="1:11" x14ac:dyDescent="0.25">
      <c r="A13594" s="10"/>
      <c r="E13594" s="11"/>
      <c r="H13594" s="11"/>
      <c r="K13594" s="11"/>
    </row>
    <row r="13595" spans="1:11" x14ac:dyDescent="0.25">
      <c r="A13595" s="10"/>
      <c r="E13595" s="11"/>
      <c r="H13595" s="11"/>
      <c r="K13595" s="11"/>
    </row>
    <row r="13596" spans="1:11" x14ac:dyDescent="0.25">
      <c r="A13596" s="10"/>
      <c r="E13596" s="11"/>
      <c r="H13596" s="11"/>
      <c r="K13596" s="11"/>
    </row>
    <row r="13597" spans="1:11" x14ac:dyDescent="0.25">
      <c r="A13597" s="10"/>
      <c r="E13597" s="11"/>
      <c r="H13597" s="11"/>
      <c r="K13597" s="11"/>
    </row>
    <row r="13598" spans="1:11" x14ac:dyDescent="0.25">
      <c r="A13598" s="10"/>
      <c r="E13598" s="11"/>
      <c r="H13598" s="11"/>
      <c r="K13598" s="11"/>
    </row>
    <row r="13599" spans="1:11" x14ac:dyDescent="0.25">
      <c r="A13599" s="10"/>
      <c r="E13599" s="11"/>
      <c r="H13599" s="11"/>
      <c r="K13599" s="11"/>
    </row>
    <row r="13600" spans="1:11" x14ac:dyDescent="0.25">
      <c r="A13600" s="10"/>
      <c r="E13600" s="11"/>
      <c r="H13600" s="11"/>
      <c r="K13600" s="11"/>
    </row>
    <row r="13601" spans="1:11" x14ac:dyDescent="0.25">
      <c r="A13601" s="10"/>
      <c r="E13601" s="11"/>
      <c r="H13601" s="11"/>
      <c r="K13601" s="11"/>
    </row>
    <row r="13602" spans="1:11" x14ac:dyDescent="0.25">
      <c r="A13602" s="10"/>
      <c r="E13602" s="11"/>
      <c r="H13602" s="11"/>
      <c r="K13602" s="11"/>
    </row>
    <row r="13603" spans="1:11" x14ac:dyDescent="0.25">
      <c r="A13603" s="10"/>
      <c r="E13603" s="11"/>
      <c r="H13603" s="11"/>
      <c r="K13603" s="11"/>
    </row>
    <row r="13604" spans="1:11" x14ac:dyDescent="0.25">
      <c r="A13604" s="10"/>
      <c r="E13604" s="11"/>
      <c r="H13604" s="11"/>
      <c r="K13604" s="11"/>
    </row>
    <row r="13605" spans="1:11" x14ac:dyDescent="0.25">
      <c r="A13605" s="10"/>
      <c r="E13605" s="11"/>
      <c r="H13605" s="11"/>
      <c r="K13605" s="11"/>
    </row>
    <row r="13606" spans="1:11" x14ac:dyDescent="0.25">
      <c r="A13606" s="10"/>
      <c r="E13606" s="11"/>
      <c r="H13606" s="11"/>
      <c r="K13606" s="11"/>
    </row>
    <row r="13607" spans="1:11" x14ac:dyDescent="0.25">
      <c r="A13607" s="10"/>
      <c r="E13607" s="11"/>
      <c r="H13607" s="11"/>
      <c r="K13607" s="11"/>
    </row>
    <row r="13608" spans="1:11" x14ac:dyDescent="0.25">
      <c r="A13608" s="10"/>
      <c r="E13608" s="11"/>
      <c r="H13608" s="11"/>
      <c r="K13608" s="11"/>
    </row>
    <row r="13609" spans="1:11" x14ac:dyDescent="0.25">
      <c r="A13609" s="10"/>
      <c r="E13609" s="11"/>
      <c r="H13609" s="11"/>
      <c r="K13609" s="11"/>
    </row>
    <row r="13610" spans="1:11" x14ac:dyDescent="0.25">
      <c r="A13610" s="10"/>
      <c r="E13610" s="11"/>
      <c r="H13610" s="11"/>
      <c r="K13610" s="11"/>
    </row>
    <row r="13611" spans="1:11" x14ac:dyDescent="0.25">
      <c r="A13611" s="10"/>
      <c r="E13611" s="11"/>
      <c r="H13611" s="11"/>
      <c r="K13611" s="11"/>
    </row>
    <row r="13612" spans="1:11" x14ac:dyDescent="0.25">
      <c r="A13612" s="10"/>
      <c r="E13612" s="11"/>
      <c r="H13612" s="11"/>
      <c r="K13612" s="11"/>
    </row>
    <row r="13613" spans="1:11" x14ac:dyDescent="0.25">
      <c r="A13613" s="10"/>
      <c r="E13613" s="11"/>
      <c r="H13613" s="11"/>
      <c r="K13613" s="11"/>
    </row>
    <row r="13614" spans="1:11" x14ac:dyDescent="0.25">
      <c r="A13614" s="10"/>
      <c r="E13614" s="11"/>
      <c r="H13614" s="11"/>
      <c r="K13614" s="11"/>
    </row>
    <row r="13615" spans="1:11" x14ac:dyDescent="0.25">
      <c r="A13615" s="10"/>
      <c r="E13615" s="11"/>
      <c r="H13615" s="11"/>
      <c r="K13615" s="11"/>
    </row>
    <row r="13616" spans="1:11" x14ac:dyDescent="0.25">
      <c r="A13616" s="10"/>
      <c r="E13616" s="11"/>
      <c r="H13616" s="11"/>
      <c r="K13616" s="11"/>
    </row>
    <row r="13617" spans="1:11" x14ac:dyDescent="0.25">
      <c r="A13617" s="10"/>
      <c r="E13617" s="11"/>
      <c r="H13617" s="11"/>
      <c r="K13617" s="11"/>
    </row>
    <row r="13618" spans="1:11" x14ac:dyDescent="0.25">
      <c r="A13618" s="10"/>
      <c r="E13618" s="11"/>
      <c r="H13618" s="11"/>
      <c r="K13618" s="11"/>
    </row>
    <row r="13619" spans="1:11" x14ac:dyDescent="0.25">
      <c r="A13619" s="10"/>
      <c r="E13619" s="11"/>
      <c r="H13619" s="11"/>
      <c r="K13619" s="11"/>
    </row>
    <row r="13620" spans="1:11" x14ac:dyDescent="0.25">
      <c r="A13620" s="10"/>
      <c r="E13620" s="11"/>
      <c r="H13620" s="11"/>
      <c r="K13620" s="11"/>
    </row>
    <row r="13621" spans="1:11" x14ac:dyDescent="0.25">
      <c r="A13621" s="10"/>
      <c r="E13621" s="11"/>
      <c r="H13621" s="11"/>
      <c r="K13621" s="11"/>
    </row>
    <row r="13622" spans="1:11" x14ac:dyDescent="0.25">
      <c r="A13622" s="10"/>
      <c r="E13622" s="11"/>
      <c r="H13622" s="11"/>
      <c r="K13622" s="11"/>
    </row>
    <row r="13623" spans="1:11" x14ac:dyDescent="0.25">
      <c r="A13623" s="10"/>
      <c r="E13623" s="11"/>
      <c r="H13623" s="11"/>
      <c r="K13623" s="11"/>
    </row>
    <row r="13624" spans="1:11" x14ac:dyDescent="0.25">
      <c r="A13624" s="10"/>
      <c r="E13624" s="11"/>
      <c r="H13624" s="11"/>
      <c r="K13624" s="11"/>
    </row>
    <row r="13625" spans="1:11" x14ac:dyDescent="0.25">
      <c r="A13625" s="10"/>
      <c r="E13625" s="11"/>
      <c r="H13625" s="11"/>
      <c r="K13625" s="11"/>
    </row>
    <row r="13626" spans="1:11" x14ac:dyDescent="0.25">
      <c r="A13626" s="10"/>
      <c r="E13626" s="11"/>
      <c r="H13626" s="11"/>
      <c r="K13626" s="11"/>
    </row>
    <row r="13627" spans="1:11" x14ac:dyDescent="0.25">
      <c r="A13627" s="10"/>
      <c r="E13627" s="11"/>
      <c r="H13627" s="11"/>
      <c r="K13627" s="11"/>
    </row>
    <row r="13628" spans="1:11" x14ac:dyDescent="0.25">
      <c r="A13628" s="10"/>
      <c r="E13628" s="11"/>
      <c r="H13628" s="11"/>
      <c r="K13628" s="11"/>
    </row>
    <row r="13629" spans="1:11" x14ac:dyDescent="0.25">
      <c r="A13629" s="10"/>
      <c r="E13629" s="11"/>
      <c r="H13629" s="11"/>
      <c r="K13629" s="11"/>
    </row>
    <row r="13630" spans="1:11" x14ac:dyDescent="0.25">
      <c r="A13630" s="10"/>
      <c r="E13630" s="11"/>
      <c r="H13630" s="11"/>
      <c r="K13630" s="11"/>
    </row>
    <row r="13631" spans="1:11" x14ac:dyDescent="0.25">
      <c r="A13631" s="10"/>
      <c r="E13631" s="11"/>
      <c r="H13631" s="11"/>
      <c r="K13631" s="11"/>
    </row>
    <row r="13632" spans="1:11" x14ac:dyDescent="0.25">
      <c r="A13632" s="10"/>
      <c r="E13632" s="11"/>
      <c r="H13632" s="11"/>
      <c r="K13632" s="11"/>
    </row>
    <row r="13633" spans="1:11" x14ac:dyDescent="0.25">
      <c r="A13633" s="10"/>
      <c r="E13633" s="11"/>
      <c r="H13633" s="11"/>
      <c r="K13633" s="11"/>
    </row>
    <row r="13634" spans="1:11" x14ac:dyDescent="0.25">
      <c r="A13634" s="10"/>
      <c r="E13634" s="11"/>
      <c r="H13634" s="11"/>
      <c r="K13634" s="11"/>
    </row>
    <row r="13635" spans="1:11" x14ac:dyDescent="0.25">
      <c r="A13635" s="10"/>
      <c r="E13635" s="11"/>
      <c r="H13635" s="11"/>
      <c r="K13635" s="11"/>
    </row>
    <row r="13636" spans="1:11" x14ac:dyDescent="0.25">
      <c r="A13636" s="10"/>
      <c r="E13636" s="11"/>
      <c r="H13636" s="11"/>
      <c r="K13636" s="11"/>
    </row>
    <row r="13637" spans="1:11" x14ac:dyDescent="0.25">
      <c r="A13637" s="10"/>
      <c r="E13637" s="11"/>
      <c r="H13637" s="11"/>
      <c r="K13637" s="11"/>
    </row>
    <row r="13638" spans="1:11" x14ac:dyDescent="0.25">
      <c r="A13638" s="10"/>
      <c r="E13638" s="11"/>
      <c r="H13638" s="11"/>
      <c r="K13638" s="11"/>
    </row>
    <row r="13639" spans="1:11" x14ac:dyDescent="0.25">
      <c r="A13639" s="10"/>
      <c r="E13639" s="11"/>
      <c r="H13639" s="11"/>
      <c r="K13639" s="11"/>
    </row>
    <row r="13640" spans="1:11" x14ac:dyDescent="0.25">
      <c r="A13640" s="10"/>
      <c r="E13640" s="11"/>
      <c r="H13640" s="11"/>
      <c r="K13640" s="11"/>
    </row>
    <row r="13641" spans="1:11" x14ac:dyDescent="0.25">
      <c r="A13641" s="10"/>
      <c r="E13641" s="11"/>
      <c r="H13641" s="11"/>
      <c r="K13641" s="11"/>
    </row>
    <row r="13642" spans="1:11" x14ac:dyDescent="0.25">
      <c r="A13642" s="10"/>
      <c r="E13642" s="11"/>
      <c r="H13642" s="11"/>
      <c r="K13642" s="11"/>
    </row>
    <row r="13643" spans="1:11" x14ac:dyDescent="0.25">
      <c r="A13643" s="10"/>
      <c r="E13643" s="11"/>
      <c r="H13643" s="11"/>
      <c r="K13643" s="11"/>
    </row>
    <row r="13644" spans="1:11" x14ac:dyDescent="0.25">
      <c r="A13644" s="10"/>
      <c r="E13644" s="11"/>
      <c r="H13644" s="11"/>
      <c r="K13644" s="11"/>
    </row>
    <row r="13645" spans="1:11" x14ac:dyDescent="0.25">
      <c r="A13645" s="10"/>
      <c r="E13645" s="11"/>
      <c r="H13645" s="11"/>
      <c r="K13645" s="11"/>
    </row>
    <row r="13646" spans="1:11" x14ac:dyDescent="0.25">
      <c r="A13646" s="10"/>
      <c r="E13646" s="11"/>
      <c r="H13646" s="11"/>
      <c r="K13646" s="11"/>
    </row>
    <row r="13647" spans="1:11" x14ac:dyDescent="0.25">
      <c r="A13647" s="10"/>
      <c r="E13647" s="11"/>
      <c r="H13647" s="11"/>
      <c r="K13647" s="11"/>
    </row>
    <row r="13648" spans="1:11" x14ac:dyDescent="0.25">
      <c r="A13648" s="10"/>
      <c r="E13648" s="11"/>
      <c r="H13648" s="11"/>
      <c r="K13648" s="11"/>
    </row>
    <row r="13649" spans="1:11" x14ac:dyDescent="0.25">
      <c r="A13649" s="10"/>
      <c r="E13649" s="11"/>
      <c r="H13649" s="11"/>
      <c r="K13649" s="11"/>
    </row>
    <row r="13650" spans="1:11" x14ac:dyDescent="0.25">
      <c r="A13650" s="10"/>
      <c r="E13650" s="11"/>
      <c r="H13650" s="11"/>
      <c r="K13650" s="11"/>
    </row>
    <row r="13651" spans="1:11" x14ac:dyDescent="0.25">
      <c r="A13651" s="10"/>
      <c r="E13651" s="11"/>
      <c r="H13651" s="11"/>
      <c r="K13651" s="11"/>
    </row>
    <row r="13652" spans="1:11" x14ac:dyDescent="0.25">
      <c r="A13652" s="10"/>
      <c r="E13652" s="11"/>
      <c r="H13652" s="11"/>
      <c r="K13652" s="11"/>
    </row>
    <row r="13653" spans="1:11" x14ac:dyDescent="0.25">
      <c r="A13653" s="10"/>
      <c r="E13653" s="11"/>
      <c r="H13653" s="11"/>
      <c r="K13653" s="11"/>
    </row>
    <row r="13654" spans="1:11" x14ac:dyDescent="0.25">
      <c r="A13654" s="10"/>
      <c r="E13654" s="11"/>
      <c r="H13654" s="11"/>
      <c r="K13654" s="11"/>
    </row>
    <row r="13655" spans="1:11" x14ac:dyDescent="0.25">
      <c r="A13655" s="10"/>
      <c r="E13655" s="11"/>
      <c r="H13655" s="11"/>
      <c r="K13655" s="11"/>
    </row>
    <row r="13656" spans="1:11" x14ac:dyDescent="0.25">
      <c r="A13656" s="10"/>
      <c r="E13656" s="11"/>
      <c r="H13656" s="11"/>
      <c r="K13656" s="11"/>
    </row>
    <row r="13657" spans="1:11" x14ac:dyDescent="0.25">
      <c r="A13657" s="10"/>
      <c r="E13657" s="11"/>
      <c r="H13657" s="11"/>
      <c r="K13657" s="11"/>
    </row>
    <row r="13658" spans="1:11" x14ac:dyDescent="0.25">
      <c r="A13658" s="10"/>
      <c r="E13658" s="11"/>
      <c r="H13658" s="11"/>
      <c r="K13658" s="11"/>
    </row>
    <row r="13659" spans="1:11" x14ac:dyDescent="0.25">
      <c r="A13659" s="10"/>
      <c r="E13659" s="11"/>
      <c r="H13659" s="11"/>
      <c r="K13659" s="11"/>
    </row>
    <row r="13660" spans="1:11" x14ac:dyDescent="0.25">
      <c r="A13660" s="10"/>
      <c r="E13660" s="11"/>
      <c r="H13660" s="11"/>
      <c r="K13660" s="11"/>
    </row>
    <row r="13661" spans="1:11" x14ac:dyDescent="0.25">
      <c r="A13661" s="10"/>
      <c r="E13661" s="11"/>
      <c r="H13661" s="11"/>
      <c r="K13661" s="11"/>
    </row>
    <row r="13662" spans="1:11" x14ac:dyDescent="0.25">
      <c r="A13662" s="10"/>
      <c r="E13662" s="11"/>
      <c r="H13662" s="11"/>
      <c r="K13662" s="11"/>
    </row>
    <row r="13663" spans="1:11" x14ac:dyDescent="0.25">
      <c r="A13663" s="10"/>
      <c r="E13663" s="11"/>
      <c r="H13663" s="11"/>
      <c r="K13663" s="11"/>
    </row>
    <row r="13664" spans="1:11" x14ac:dyDescent="0.25">
      <c r="A13664" s="10"/>
      <c r="E13664" s="11"/>
      <c r="H13664" s="11"/>
      <c r="K13664" s="11"/>
    </row>
    <row r="13665" spans="1:11" x14ac:dyDescent="0.25">
      <c r="A13665" s="10"/>
      <c r="E13665" s="11"/>
      <c r="H13665" s="11"/>
      <c r="K13665" s="11"/>
    </row>
    <row r="13666" spans="1:11" x14ac:dyDescent="0.25">
      <c r="A13666" s="10"/>
      <c r="E13666" s="11"/>
      <c r="H13666" s="11"/>
      <c r="K13666" s="11"/>
    </row>
    <row r="13667" spans="1:11" x14ac:dyDescent="0.25">
      <c r="A13667" s="10"/>
      <c r="E13667" s="11"/>
      <c r="H13667" s="11"/>
      <c r="K13667" s="11"/>
    </row>
    <row r="13668" spans="1:11" x14ac:dyDescent="0.25">
      <c r="A13668" s="10"/>
      <c r="E13668" s="11"/>
      <c r="H13668" s="11"/>
      <c r="K13668" s="11"/>
    </row>
    <row r="13669" spans="1:11" x14ac:dyDescent="0.25">
      <c r="A13669" s="10"/>
      <c r="E13669" s="11"/>
      <c r="H13669" s="11"/>
      <c r="K13669" s="11"/>
    </row>
    <row r="13670" spans="1:11" x14ac:dyDescent="0.25">
      <c r="A13670" s="10"/>
      <c r="E13670" s="11"/>
      <c r="H13670" s="11"/>
      <c r="K13670" s="11"/>
    </row>
    <row r="13671" spans="1:11" x14ac:dyDescent="0.25">
      <c r="A13671" s="10"/>
      <c r="E13671" s="11"/>
      <c r="H13671" s="11"/>
      <c r="K13671" s="11"/>
    </row>
    <row r="13672" spans="1:11" x14ac:dyDescent="0.25">
      <c r="A13672" s="10"/>
      <c r="E13672" s="11"/>
      <c r="H13672" s="11"/>
      <c r="K13672" s="11"/>
    </row>
    <row r="13673" spans="1:11" x14ac:dyDescent="0.25">
      <c r="A13673" s="10"/>
      <c r="E13673" s="11"/>
      <c r="H13673" s="11"/>
      <c r="K13673" s="11"/>
    </row>
    <row r="13674" spans="1:11" x14ac:dyDescent="0.25">
      <c r="A13674" s="10"/>
      <c r="E13674" s="11"/>
      <c r="H13674" s="11"/>
      <c r="K13674" s="11"/>
    </row>
    <row r="13675" spans="1:11" x14ac:dyDescent="0.25">
      <c r="A13675" s="10"/>
      <c r="E13675" s="11"/>
      <c r="H13675" s="11"/>
      <c r="K13675" s="11"/>
    </row>
    <row r="13676" spans="1:11" x14ac:dyDescent="0.25">
      <c r="A13676" s="10"/>
      <c r="E13676" s="11"/>
      <c r="H13676" s="11"/>
      <c r="K13676" s="11"/>
    </row>
    <row r="13677" spans="1:11" x14ac:dyDescent="0.25">
      <c r="A13677" s="10"/>
      <c r="E13677" s="11"/>
      <c r="H13677" s="11"/>
      <c r="K13677" s="11"/>
    </row>
    <row r="13678" spans="1:11" x14ac:dyDescent="0.25">
      <c r="A13678" s="10"/>
      <c r="E13678" s="11"/>
      <c r="H13678" s="11"/>
      <c r="K13678" s="11"/>
    </row>
    <row r="13679" spans="1:11" x14ac:dyDescent="0.25">
      <c r="A13679" s="10"/>
      <c r="E13679" s="11"/>
      <c r="H13679" s="11"/>
      <c r="K13679" s="11"/>
    </row>
    <row r="13680" spans="1:11" x14ac:dyDescent="0.25">
      <c r="A13680" s="10"/>
      <c r="E13680" s="11"/>
      <c r="H13680" s="11"/>
      <c r="K13680" s="11"/>
    </row>
    <row r="13681" spans="1:11" x14ac:dyDescent="0.25">
      <c r="A13681" s="10"/>
      <c r="E13681" s="11"/>
      <c r="H13681" s="11"/>
      <c r="K13681" s="11"/>
    </row>
    <row r="13682" spans="1:11" x14ac:dyDescent="0.25">
      <c r="A13682" s="10"/>
      <c r="E13682" s="11"/>
      <c r="H13682" s="11"/>
      <c r="K13682" s="11"/>
    </row>
    <row r="13683" spans="1:11" x14ac:dyDescent="0.25">
      <c r="A13683" s="10"/>
      <c r="E13683" s="11"/>
      <c r="H13683" s="11"/>
      <c r="K13683" s="11"/>
    </row>
    <row r="13684" spans="1:11" x14ac:dyDescent="0.25">
      <c r="A13684" s="10"/>
      <c r="E13684" s="11"/>
      <c r="H13684" s="11"/>
      <c r="K13684" s="11"/>
    </row>
    <row r="13685" spans="1:11" x14ac:dyDescent="0.25">
      <c r="A13685" s="10"/>
      <c r="E13685" s="11"/>
      <c r="H13685" s="11"/>
      <c r="K13685" s="11"/>
    </row>
    <row r="13686" spans="1:11" x14ac:dyDescent="0.25">
      <c r="A13686" s="10"/>
      <c r="E13686" s="11"/>
      <c r="H13686" s="11"/>
      <c r="K13686" s="11"/>
    </row>
    <row r="13687" spans="1:11" x14ac:dyDescent="0.25">
      <c r="A13687" s="10"/>
      <c r="E13687" s="11"/>
      <c r="H13687" s="11"/>
      <c r="K13687" s="11"/>
    </row>
    <row r="13688" spans="1:11" x14ac:dyDescent="0.25">
      <c r="A13688" s="10"/>
      <c r="E13688" s="11"/>
      <c r="H13688" s="11"/>
      <c r="K13688" s="11"/>
    </row>
    <row r="13689" spans="1:11" x14ac:dyDescent="0.25">
      <c r="A13689" s="10"/>
      <c r="E13689" s="11"/>
      <c r="H13689" s="11"/>
      <c r="K13689" s="11"/>
    </row>
    <row r="13690" spans="1:11" x14ac:dyDescent="0.25">
      <c r="A13690" s="10"/>
      <c r="E13690" s="11"/>
      <c r="H13690" s="11"/>
      <c r="K13690" s="11"/>
    </row>
    <row r="13691" spans="1:11" x14ac:dyDescent="0.25">
      <c r="A13691" s="10"/>
      <c r="E13691" s="11"/>
      <c r="H13691" s="11"/>
      <c r="K13691" s="11"/>
    </row>
    <row r="13692" spans="1:11" x14ac:dyDescent="0.25">
      <c r="A13692" s="10"/>
      <c r="E13692" s="11"/>
      <c r="H13692" s="11"/>
      <c r="K13692" s="11"/>
    </row>
    <row r="13693" spans="1:11" x14ac:dyDescent="0.25">
      <c r="A13693" s="10"/>
      <c r="E13693" s="11"/>
      <c r="H13693" s="11"/>
      <c r="K13693" s="11"/>
    </row>
    <row r="13694" spans="1:11" x14ac:dyDescent="0.25">
      <c r="A13694" s="10"/>
      <c r="E13694" s="11"/>
      <c r="H13694" s="11"/>
      <c r="K13694" s="11"/>
    </row>
    <row r="13695" spans="1:11" x14ac:dyDescent="0.25">
      <c r="A13695" s="10"/>
      <c r="E13695" s="11"/>
      <c r="H13695" s="11"/>
      <c r="K13695" s="11"/>
    </row>
    <row r="13696" spans="1:11" x14ac:dyDescent="0.25">
      <c r="A13696" s="10"/>
      <c r="E13696" s="11"/>
      <c r="H13696" s="11"/>
      <c r="K13696" s="11"/>
    </row>
    <row r="13697" spans="1:11" x14ac:dyDescent="0.25">
      <c r="A13697" s="10"/>
      <c r="E13697" s="11"/>
      <c r="H13697" s="11"/>
      <c r="K13697" s="11"/>
    </row>
    <row r="13698" spans="1:11" x14ac:dyDescent="0.25">
      <c r="A13698" s="10"/>
      <c r="E13698" s="11"/>
      <c r="H13698" s="11"/>
      <c r="K13698" s="11"/>
    </row>
    <row r="13699" spans="1:11" x14ac:dyDescent="0.25">
      <c r="A13699" s="10"/>
      <c r="E13699" s="11"/>
      <c r="H13699" s="11"/>
      <c r="K13699" s="11"/>
    </row>
    <row r="13700" spans="1:11" x14ac:dyDescent="0.25">
      <c r="A13700" s="10"/>
      <c r="E13700" s="11"/>
      <c r="H13700" s="11"/>
      <c r="K13700" s="11"/>
    </row>
    <row r="13701" spans="1:11" x14ac:dyDescent="0.25">
      <c r="A13701" s="10"/>
      <c r="E13701" s="11"/>
      <c r="H13701" s="11"/>
      <c r="K13701" s="11"/>
    </row>
    <row r="13702" spans="1:11" x14ac:dyDescent="0.25">
      <c r="A13702" s="10"/>
      <c r="E13702" s="11"/>
      <c r="H13702" s="11"/>
      <c r="K13702" s="11"/>
    </row>
    <row r="13703" spans="1:11" x14ac:dyDescent="0.25">
      <c r="A13703" s="10"/>
      <c r="E13703" s="11"/>
      <c r="H13703" s="11"/>
      <c r="K13703" s="11"/>
    </row>
    <row r="13704" spans="1:11" x14ac:dyDescent="0.25">
      <c r="A13704" s="10"/>
      <c r="E13704" s="11"/>
      <c r="H13704" s="11"/>
      <c r="K13704" s="11"/>
    </row>
    <row r="13705" spans="1:11" x14ac:dyDescent="0.25">
      <c r="A13705" s="10"/>
      <c r="E13705" s="11"/>
      <c r="H13705" s="11"/>
      <c r="K13705" s="11"/>
    </row>
    <row r="13706" spans="1:11" x14ac:dyDescent="0.25">
      <c r="A13706" s="10"/>
      <c r="E13706" s="11"/>
      <c r="H13706" s="11"/>
      <c r="K13706" s="11"/>
    </row>
    <row r="13707" spans="1:11" x14ac:dyDescent="0.25">
      <c r="A13707" s="10"/>
      <c r="E13707" s="11"/>
      <c r="H13707" s="11"/>
      <c r="K13707" s="11"/>
    </row>
    <row r="13708" spans="1:11" x14ac:dyDescent="0.25">
      <c r="A13708" s="10"/>
      <c r="E13708" s="11"/>
      <c r="H13708" s="11"/>
      <c r="K13708" s="11"/>
    </row>
    <row r="13709" spans="1:11" x14ac:dyDescent="0.25">
      <c r="A13709" s="10"/>
      <c r="E13709" s="11"/>
      <c r="H13709" s="11"/>
      <c r="K13709" s="11"/>
    </row>
    <row r="13710" spans="1:11" x14ac:dyDescent="0.25">
      <c r="A13710" s="10"/>
      <c r="E13710" s="11"/>
      <c r="H13710" s="11"/>
      <c r="K13710" s="11"/>
    </row>
    <row r="13711" spans="1:11" x14ac:dyDescent="0.25">
      <c r="A13711" s="10"/>
      <c r="E13711" s="11"/>
      <c r="H13711" s="11"/>
      <c r="K13711" s="11"/>
    </row>
    <row r="13712" spans="1:11" x14ac:dyDescent="0.25">
      <c r="A13712" s="10"/>
      <c r="E13712" s="11"/>
      <c r="H13712" s="11"/>
      <c r="K13712" s="11"/>
    </row>
    <row r="13713" spans="1:11" x14ac:dyDescent="0.25">
      <c r="A13713" s="10"/>
      <c r="E13713" s="11"/>
      <c r="H13713" s="11"/>
      <c r="K13713" s="11"/>
    </row>
    <row r="13714" spans="1:11" x14ac:dyDescent="0.25">
      <c r="A13714" s="10"/>
      <c r="E13714" s="11"/>
      <c r="H13714" s="11"/>
      <c r="K13714" s="11"/>
    </row>
    <row r="13715" spans="1:11" x14ac:dyDescent="0.25">
      <c r="A13715" s="10"/>
      <c r="E13715" s="11"/>
      <c r="H13715" s="11"/>
      <c r="K13715" s="11"/>
    </row>
    <row r="13716" spans="1:11" x14ac:dyDescent="0.25">
      <c r="A13716" s="10"/>
      <c r="E13716" s="11"/>
      <c r="H13716" s="11"/>
      <c r="K13716" s="11"/>
    </row>
    <row r="13717" spans="1:11" x14ac:dyDescent="0.25">
      <c r="A13717" s="10"/>
      <c r="E13717" s="11"/>
      <c r="H13717" s="11"/>
      <c r="K13717" s="11"/>
    </row>
    <row r="13718" spans="1:11" x14ac:dyDescent="0.25">
      <c r="A13718" s="10"/>
      <c r="E13718" s="11"/>
      <c r="H13718" s="11"/>
      <c r="K13718" s="11"/>
    </row>
    <row r="13719" spans="1:11" x14ac:dyDescent="0.25">
      <c r="A13719" s="10"/>
      <c r="E13719" s="11"/>
      <c r="H13719" s="11"/>
      <c r="K13719" s="11"/>
    </row>
    <row r="13720" spans="1:11" x14ac:dyDescent="0.25">
      <c r="A13720" s="10"/>
      <c r="E13720" s="11"/>
      <c r="H13720" s="11"/>
      <c r="K13720" s="11"/>
    </row>
    <row r="13721" spans="1:11" x14ac:dyDescent="0.25">
      <c r="A13721" s="10"/>
      <c r="E13721" s="11"/>
      <c r="H13721" s="11"/>
      <c r="K13721" s="11"/>
    </row>
    <row r="13722" spans="1:11" x14ac:dyDescent="0.25">
      <c r="A13722" s="10"/>
      <c r="E13722" s="11"/>
      <c r="H13722" s="11"/>
      <c r="K13722" s="11"/>
    </row>
    <row r="13723" spans="1:11" x14ac:dyDescent="0.25">
      <c r="A13723" s="10"/>
      <c r="E13723" s="11"/>
      <c r="H13723" s="11"/>
      <c r="K13723" s="11"/>
    </row>
    <row r="13724" spans="1:11" x14ac:dyDescent="0.25">
      <c r="A13724" s="10"/>
      <c r="E13724" s="11"/>
      <c r="H13724" s="11"/>
      <c r="K13724" s="11"/>
    </row>
    <row r="13725" spans="1:11" x14ac:dyDescent="0.25">
      <c r="A13725" s="10"/>
      <c r="E13725" s="11"/>
      <c r="H13725" s="11"/>
      <c r="K13725" s="11"/>
    </row>
    <row r="13726" spans="1:11" x14ac:dyDescent="0.25">
      <c r="A13726" s="10"/>
      <c r="E13726" s="11"/>
      <c r="H13726" s="11"/>
      <c r="K13726" s="11"/>
    </row>
    <row r="13727" spans="1:11" x14ac:dyDescent="0.25">
      <c r="A13727" s="10"/>
      <c r="E13727" s="11"/>
      <c r="H13727" s="11"/>
      <c r="K13727" s="11"/>
    </row>
    <row r="13728" spans="1:11" x14ac:dyDescent="0.25">
      <c r="A13728" s="10"/>
      <c r="E13728" s="11"/>
      <c r="H13728" s="11"/>
      <c r="K13728" s="11"/>
    </row>
    <row r="13729" spans="1:11" x14ac:dyDescent="0.25">
      <c r="A13729" s="10"/>
      <c r="E13729" s="11"/>
      <c r="H13729" s="11"/>
      <c r="K13729" s="11"/>
    </row>
    <row r="13730" spans="1:11" x14ac:dyDescent="0.25">
      <c r="A13730" s="10"/>
      <c r="E13730" s="11"/>
      <c r="H13730" s="11"/>
      <c r="K13730" s="11"/>
    </row>
    <row r="13731" spans="1:11" x14ac:dyDescent="0.25">
      <c r="A13731" s="10"/>
      <c r="E13731" s="11"/>
      <c r="H13731" s="11"/>
      <c r="K13731" s="11"/>
    </row>
    <row r="13732" spans="1:11" x14ac:dyDescent="0.25">
      <c r="A13732" s="10"/>
      <c r="E13732" s="11"/>
      <c r="H13732" s="11"/>
      <c r="K13732" s="11"/>
    </row>
    <row r="13733" spans="1:11" x14ac:dyDescent="0.25">
      <c r="A13733" s="10"/>
      <c r="E13733" s="11"/>
      <c r="H13733" s="11"/>
      <c r="K13733" s="11"/>
    </row>
    <row r="13734" spans="1:11" x14ac:dyDescent="0.25">
      <c r="A13734" s="10"/>
      <c r="E13734" s="11"/>
      <c r="H13734" s="11"/>
      <c r="K13734" s="11"/>
    </row>
    <row r="13735" spans="1:11" x14ac:dyDescent="0.25">
      <c r="A13735" s="10"/>
      <c r="E13735" s="11"/>
      <c r="H13735" s="11"/>
      <c r="K13735" s="11"/>
    </row>
    <row r="13736" spans="1:11" x14ac:dyDescent="0.25">
      <c r="A13736" s="10"/>
      <c r="E13736" s="11"/>
      <c r="H13736" s="11"/>
      <c r="K13736" s="11"/>
    </row>
    <row r="13737" spans="1:11" x14ac:dyDescent="0.25">
      <c r="A13737" s="10"/>
      <c r="E13737" s="11"/>
      <c r="H13737" s="11"/>
      <c r="K13737" s="11"/>
    </row>
    <row r="13738" spans="1:11" x14ac:dyDescent="0.25">
      <c r="A13738" s="10"/>
      <c r="E13738" s="11"/>
      <c r="H13738" s="11"/>
      <c r="K13738" s="11"/>
    </row>
    <row r="13739" spans="1:11" x14ac:dyDescent="0.25">
      <c r="A13739" s="10"/>
      <c r="E13739" s="11"/>
      <c r="H13739" s="11"/>
      <c r="K13739" s="11"/>
    </row>
    <row r="13740" spans="1:11" x14ac:dyDescent="0.25">
      <c r="A13740" s="10"/>
      <c r="E13740" s="11"/>
      <c r="H13740" s="11"/>
      <c r="K13740" s="11"/>
    </row>
    <row r="13741" spans="1:11" x14ac:dyDescent="0.25">
      <c r="A13741" s="10"/>
      <c r="E13741" s="11"/>
      <c r="H13741" s="11"/>
      <c r="K13741" s="11"/>
    </row>
    <row r="13742" spans="1:11" x14ac:dyDescent="0.25">
      <c r="A13742" s="10"/>
      <c r="E13742" s="11"/>
      <c r="H13742" s="11"/>
      <c r="K13742" s="11"/>
    </row>
    <row r="13743" spans="1:11" x14ac:dyDescent="0.25">
      <c r="A13743" s="10"/>
      <c r="E13743" s="11"/>
      <c r="H13743" s="11"/>
      <c r="K13743" s="11"/>
    </row>
    <row r="13744" spans="1:11" x14ac:dyDescent="0.25">
      <c r="A13744" s="10"/>
      <c r="E13744" s="11"/>
      <c r="H13744" s="11"/>
      <c r="K13744" s="11"/>
    </row>
    <row r="13745" spans="1:11" x14ac:dyDescent="0.25">
      <c r="A13745" s="10"/>
      <c r="E13745" s="11"/>
      <c r="H13745" s="11"/>
      <c r="K13745" s="11"/>
    </row>
    <row r="13746" spans="1:11" x14ac:dyDescent="0.25">
      <c r="A13746" s="10"/>
      <c r="E13746" s="11"/>
      <c r="H13746" s="11"/>
      <c r="K13746" s="11"/>
    </row>
    <row r="13747" spans="1:11" x14ac:dyDescent="0.25">
      <c r="A13747" s="10"/>
      <c r="E13747" s="11"/>
      <c r="H13747" s="11"/>
      <c r="K13747" s="11"/>
    </row>
    <row r="13748" spans="1:11" x14ac:dyDescent="0.25">
      <c r="A13748" s="10"/>
      <c r="E13748" s="11"/>
      <c r="H13748" s="11"/>
      <c r="K13748" s="11"/>
    </row>
    <row r="13749" spans="1:11" x14ac:dyDescent="0.25">
      <c r="A13749" s="10"/>
      <c r="E13749" s="11"/>
      <c r="H13749" s="11"/>
      <c r="K13749" s="11"/>
    </row>
    <row r="13750" spans="1:11" x14ac:dyDescent="0.25">
      <c r="A13750" s="10"/>
      <c r="E13750" s="11"/>
      <c r="H13750" s="11"/>
      <c r="K13750" s="11"/>
    </row>
    <row r="13751" spans="1:11" x14ac:dyDescent="0.25">
      <c r="A13751" s="10"/>
      <c r="E13751" s="11"/>
      <c r="H13751" s="11"/>
      <c r="K13751" s="11"/>
    </row>
    <row r="13752" spans="1:11" x14ac:dyDescent="0.25">
      <c r="A13752" s="10"/>
      <c r="E13752" s="11"/>
      <c r="H13752" s="11"/>
      <c r="K13752" s="11"/>
    </row>
    <row r="13753" spans="1:11" x14ac:dyDescent="0.25">
      <c r="A13753" s="10"/>
      <c r="E13753" s="11"/>
      <c r="H13753" s="11"/>
      <c r="K13753" s="11"/>
    </row>
    <row r="13754" spans="1:11" x14ac:dyDescent="0.25">
      <c r="A13754" s="10"/>
      <c r="E13754" s="11"/>
      <c r="H13754" s="11"/>
      <c r="K13754" s="11"/>
    </row>
    <row r="13755" spans="1:11" x14ac:dyDescent="0.25">
      <c r="A13755" s="10"/>
      <c r="E13755" s="11"/>
      <c r="H13755" s="11"/>
      <c r="K13755" s="11"/>
    </row>
    <row r="13756" spans="1:11" x14ac:dyDescent="0.25">
      <c r="A13756" s="10"/>
      <c r="E13756" s="11"/>
      <c r="H13756" s="11"/>
      <c r="K13756" s="11"/>
    </row>
    <row r="13757" spans="1:11" x14ac:dyDescent="0.25">
      <c r="A13757" s="10"/>
      <c r="E13757" s="11"/>
      <c r="H13757" s="11"/>
      <c r="K13757" s="11"/>
    </row>
    <row r="13758" spans="1:11" x14ac:dyDescent="0.25">
      <c r="A13758" s="10"/>
      <c r="E13758" s="11"/>
      <c r="H13758" s="11"/>
      <c r="K13758" s="11"/>
    </row>
    <row r="13759" spans="1:11" x14ac:dyDescent="0.25">
      <c r="A13759" s="10"/>
      <c r="E13759" s="11"/>
      <c r="H13759" s="11"/>
      <c r="K13759" s="11"/>
    </row>
    <row r="13760" spans="1:11" x14ac:dyDescent="0.25">
      <c r="A13760" s="10"/>
      <c r="E13760" s="11"/>
      <c r="H13760" s="11"/>
      <c r="K13760" s="11"/>
    </row>
    <row r="13761" spans="1:11" x14ac:dyDescent="0.25">
      <c r="A13761" s="10"/>
      <c r="E13761" s="11"/>
      <c r="H13761" s="11"/>
      <c r="K13761" s="11"/>
    </row>
    <row r="13762" spans="1:11" x14ac:dyDescent="0.25">
      <c r="A13762" s="10"/>
      <c r="E13762" s="11"/>
      <c r="H13762" s="11"/>
      <c r="K13762" s="11"/>
    </row>
    <row r="13763" spans="1:11" x14ac:dyDescent="0.25">
      <c r="A13763" s="10"/>
      <c r="E13763" s="11"/>
      <c r="H13763" s="11"/>
      <c r="K13763" s="11"/>
    </row>
    <row r="13764" spans="1:11" x14ac:dyDescent="0.25">
      <c r="A13764" s="10"/>
      <c r="E13764" s="11"/>
      <c r="H13764" s="11"/>
      <c r="K13764" s="11"/>
    </row>
    <row r="13765" spans="1:11" x14ac:dyDescent="0.25">
      <c r="A13765" s="10"/>
      <c r="E13765" s="11"/>
      <c r="H13765" s="11"/>
      <c r="K13765" s="11"/>
    </row>
    <row r="13766" spans="1:11" x14ac:dyDescent="0.25">
      <c r="A13766" s="10"/>
      <c r="E13766" s="11"/>
      <c r="H13766" s="11"/>
      <c r="K13766" s="11"/>
    </row>
    <row r="13767" spans="1:11" x14ac:dyDescent="0.25">
      <c r="A13767" s="10"/>
      <c r="E13767" s="11"/>
      <c r="H13767" s="11"/>
      <c r="K13767" s="11"/>
    </row>
    <row r="13768" spans="1:11" x14ac:dyDescent="0.25">
      <c r="A13768" s="10"/>
      <c r="E13768" s="11"/>
      <c r="H13768" s="11"/>
      <c r="K13768" s="11"/>
    </row>
    <row r="13769" spans="1:11" x14ac:dyDescent="0.25">
      <c r="A13769" s="10"/>
      <c r="E13769" s="11"/>
      <c r="H13769" s="11"/>
      <c r="K13769" s="11"/>
    </row>
    <row r="13770" spans="1:11" x14ac:dyDescent="0.25">
      <c r="A13770" s="10"/>
      <c r="E13770" s="11"/>
      <c r="H13770" s="11"/>
      <c r="K13770" s="11"/>
    </row>
    <row r="13771" spans="1:11" x14ac:dyDescent="0.25">
      <c r="A13771" s="10"/>
      <c r="E13771" s="11"/>
      <c r="H13771" s="11"/>
      <c r="K13771" s="11"/>
    </row>
    <row r="13772" spans="1:11" x14ac:dyDescent="0.25">
      <c r="A13772" s="10"/>
      <c r="E13772" s="11"/>
      <c r="H13772" s="11"/>
      <c r="K13772" s="11"/>
    </row>
    <row r="13773" spans="1:11" x14ac:dyDescent="0.25">
      <c r="A13773" s="10"/>
      <c r="E13773" s="11"/>
      <c r="H13773" s="11"/>
      <c r="K13773" s="11"/>
    </row>
    <row r="13774" spans="1:11" x14ac:dyDescent="0.25">
      <c r="A13774" s="10"/>
      <c r="E13774" s="11"/>
      <c r="H13774" s="11"/>
      <c r="K13774" s="11"/>
    </row>
    <row r="13775" spans="1:11" x14ac:dyDescent="0.25">
      <c r="A13775" s="10"/>
      <c r="E13775" s="11"/>
      <c r="H13775" s="11"/>
      <c r="K13775" s="11"/>
    </row>
    <row r="13776" spans="1:11" x14ac:dyDescent="0.25">
      <c r="A13776" s="10"/>
      <c r="E13776" s="11"/>
      <c r="H13776" s="11"/>
      <c r="K13776" s="11"/>
    </row>
    <row r="13777" spans="1:11" x14ac:dyDescent="0.25">
      <c r="A13777" s="10"/>
      <c r="E13777" s="11"/>
      <c r="H13777" s="11"/>
      <c r="K13777" s="11"/>
    </row>
    <row r="13778" spans="1:11" x14ac:dyDescent="0.25">
      <c r="A13778" s="10"/>
      <c r="E13778" s="11"/>
      <c r="H13778" s="11"/>
      <c r="K13778" s="11"/>
    </row>
    <row r="13779" spans="1:11" x14ac:dyDescent="0.25">
      <c r="A13779" s="10"/>
      <c r="E13779" s="11"/>
      <c r="H13779" s="11"/>
      <c r="K13779" s="11"/>
    </row>
    <row r="13780" spans="1:11" x14ac:dyDescent="0.25">
      <c r="A13780" s="10"/>
      <c r="E13780" s="11"/>
      <c r="H13780" s="11"/>
      <c r="K13780" s="11"/>
    </row>
    <row r="13781" spans="1:11" x14ac:dyDescent="0.25">
      <c r="A13781" s="10"/>
      <c r="E13781" s="11"/>
      <c r="H13781" s="11"/>
      <c r="K13781" s="11"/>
    </row>
    <row r="13782" spans="1:11" x14ac:dyDescent="0.25">
      <c r="A13782" s="10"/>
      <c r="E13782" s="11"/>
      <c r="H13782" s="11"/>
      <c r="K13782" s="11"/>
    </row>
    <row r="13783" spans="1:11" x14ac:dyDescent="0.25">
      <c r="A13783" s="10"/>
      <c r="E13783" s="11"/>
      <c r="H13783" s="11"/>
      <c r="K13783" s="11"/>
    </row>
    <row r="13784" spans="1:11" x14ac:dyDescent="0.25">
      <c r="A13784" s="10"/>
      <c r="E13784" s="11"/>
      <c r="H13784" s="11"/>
      <c r="K13784" s="11"/>
    </row>
    <row r="13785" spans="1:11" x14ac:dyDescent="0.25">
      <c r="A13785" s="10"/>
      <c r="E13785" s="11"/>
      <c r="H13785" s="11"/>
      <c r="K13785" s="11"/>
    </row>
    <row r="13786" spans="1:11" x14ac:dyDescent="0.25">
      <c r="A13786" s="10"/>
      <c r="E13786" s="11"/>
      <c r="H13786" s="11"/>
      <c r="K13786" s="11"/>
    </row>
    <row r="13787" spans="1:11" x14ac:dyDescent="0.25">
      <c r="A13787" s="10"/>
      <c r="E13787" s="11"/>
      <c r="H13787" s="11"/>
      <c r="K13787" s="11"/>
    </row>
    <row r="13788" spans="1:11" x14ac:dyDescent="0.25">
      <c r="A13788" s="10"/>
      <c r="E13788" s="11"/>
      <c r="H13788" s="11"/>
      <c r="K13788" s="11"/>
    </row>
    <row r="13789" spans="1:11" x14ac:dyDescent="0.25">
      <c r="A13789" s="10"/>
      <c r="E13789" s="11"/>
      <c r="H13789" s="11"/>
      <c r="K13789" s="11"/>
    </row>
    <row r="13790" spans="1:11" x14ac:dyDescent="0.25">
      <c r="A13790" s="10"/>
      <c r="E13790" s="11"/>
      <c r="H13790" s="11"/>
      <c r="K13790" s="11"/>
    </row>
    <row r="13791" spans="1:11" x14ac:dyDescent="0.25">
      <c r="A13791" s="10"/>
      <c r="E13791" s="11"/>
      <c r="H13791" s="11"/>
      <c r="K13791" s="11"/>
    </row>
    <row r="13792" spans="1:11" x14ac:dyDescent="0.25">
      <c r="A13792" s="10"/>
      <c r="E13792" s="11"/>
      <c r="H13792" s="11"/>
      <c r="K13792" s="11"/>
    </row>
    <row r="13793" spans="1:11" x14ac:dyDescent="0.25">
      <c r="A13793" s="10"/>
      <c r="E13793" s="11"/>
      <c r="H13793" s="11"/>
      <c r="K13793" s="11"/>
    </row>
    <row r="13794" spans="1:11" x14ac:dyDescent="0.25">
      <c r="A13794" s="10"/>
      <c r="E13794" s="11"/>
      <c r="H13794" s="11"/>
      <c r="K13794" s="11"/>
    </row>
    <row r="13795" spans="1:11" x14ac:dyDescent="0.25">
      <c r="A13795" s="10"/>
      <c r="E13795" s="11"/>
      <c r="H13795" s="11"/>
      <c r="K13795" s="11"/>
    </row>
    <row r="13796" spans="1:11" x14ac:dyDescent="0.25">
      <c r="A13796" s="10"/>
      <c r="E13796" s="11"/>
      <c r="H13796" s="11"/>
      <c r="K13796" s="11"/>
    </row>
    <row r="13797" spans="1:11" x14ac:dyDescent="0.25">
      <c r="A13797" s="10"/>
      <c r="E13797" s="11"/>
      <c r="H13797" s="11"/>
      <c r="K13797" s="11"/>
    </row>
    <row r="13798" spans="1:11" x14ac:dyDescent="0.25">
      <c r="A13798" s="10"/>
      <c r="E13798" s="11"/>
      <c r="H13798" s="11"/>
      <c r="K13798" s="11"/>
    </row>
    <row r="13799" spans="1:11" x14ac:dyDescent="0.25">
      <c r="A13799" s="10"/>
      <c r="E13799" s="11"/>
      <c r="H13799" s="11"/>
      <c r="K13799" s="11"/>
    </row>
    <row r="13800" spans="1:11" x14ac:dyDescent="0.25">
      <c r="A13800" s="10"/>
      <c r="E13800" s="11"/>
      <c r="H13800" s="11"/>
      <c r="K13800" s="11"/>
    </row>
    <row r="13801" spans="1:11" x14ac:dyDescent="0.25">
      <c r="A13801" s="10"/>
      <c r="E13801" s="11"/>
      <c r="H13801" s="11"/>
      <c r="K13801" s="11"/>
    </row>
    <row r="13802" spans="1:11" x14ac:dyDescent="0.25">
      <c r="A13802" s="10"/>
      <c r="E13802" s="11"/>
      <c r="H13802" s="11"/>
      <c r="K13802" s="11"/>
    </row>
    <row r="13803" spans="1:11" x14ac:dyDescent="0.25">
      <c r="A13803" s="10"/>
      <c r="E13803" s="11"/>
      <c r="H13803" s="11"/>
      <c r="K13803" s="11"/>
    </row>
    <row r="13804" spans="1:11" x14ac:dyDescent="0.25">
      <c r="A13804" s="10"/>
      <c r="E13804" s="11"/>
      <c r="H13804" s="11"/>
      <c r="K13804" s="11"/>
    </row>
    <row r="13805" spans="1:11" x14ac:dyDescent="0.25">
      <c r="A13805" s="10"/>
      <c r="E13805" s="11"/>
      <c r="H13805" s="11"/>
      <c r="K13805" s="11"/>
    </row>
    <row r="13806" spans="1:11" x14ac:dyDescent="0.25">
      <c r="A13806" s="10"/>
      <c r="E13806" s="11"/>
      <c r="H13806" s="11"/>
      <c r="K13806" s="11"/>
    </row>
    <row r="13807" spans="1:11" x14ac:dyDescent="0.25">
      <c r="A13807" s="10"/>
      <c r="E13807" s="11"/>
      <c r="H13807" s="11"/>
      <c r="K13807" s="11"/>
    </row>
    <row r="13808" spans="1:11" x14ac:dyDescent="0.25">
      <c r="A13808" s="10"/>
      <c r="E13808" s="11"/>
      <c r="H13808" s="11"/>
      <c r="K13808" s="11"/>
    </row>
    <row r="13809" spans="1:11" x14ac:dyDescent="0.25">
      <c r="A13809" s="10"/>
      <c r="E13809" s="11"/>
      <c r="H13809" s="11"/>
      <c r="K13809" s="11"/>
    </row>
    <row r="13810" spans="1:11" x14ac:dyDescent="0.25">
      <c r="A13810" s="10"/>
      <c r="E13810" s="11"/>
      <c r="H13810" s="11"/>
      <c r="K13810" s="11"/>
    </row>
    <row r="13811" spans="1:11" x14ac:dyDescent="0.25">
      <c r="A13811" s="10"/>
      <c r="E13811" s="11"/>
      <c r="H13811" s="11"/>
      <c r="K13811" s="11"/>
    </row>
    <row r="13812" spans="1:11" x14ac:dyDescent="0.25">
      <c r="A13812" s="10"/>
      <c r="E13812" s="11"/>
      <c r="H13812" s="11"/>
      <c r="K13812" s="11"/>
    </row>
    <row r="13813" spans="1:11" x14ac:dyDescent="0.25">
      <c r="A13813" s="10"/>
      <c r="E13813" s="11"/>
      <c r="H13813" s="11"/>
      <c r="K13813" s="11"/>
    </row>
    <row r="13814" spans="1:11" x14ac:dyDescent="0.25">
      <c r="A13814" s="10"/>
      <c r="E13814" s="11"/>
      <c r="H13814" s="11"/>
      <c r="K13814" s="11"/>
    </row>
    <row r="13815" spans="1:11" x14ac:dyDescent="0.25">
      <c r="A13815" s="10"/>
      <c r="E13815" s="11"/>
      <c r="H13815" s="11"/>
      <c r="K13815" s="11"/>
    </row>
    <row r="13816" spans="1:11" x14ac:dyDescent="0.25">
      <c r="A13816" s="10"/>
      <c r="E13816" s="11"/>
      <c r="H13816" s="11"/>
      <c r="K13816" s="11"/>
    </row>
    <row r="13817" spans="1:11" x14ac:dyDescent="0.25">
      <c r="A13817" s="10"/>
      <c r="E13817" s="11"/>
      <c r="H13817" s="11"/>
      <c r="K13817" s="11"/>
    </row>
    <row r="13818" spans="1:11" x14ac:dyDescent="0.25">
      <c r="A13818" s="10"/>
      <c r="E13818" s="11"/>
      <c r="H13818" s="11"/>
      <c r="K13818" s="11"/>
    </row>
    <row r="13819" spans="1:11" x14ac:dyDescent="0.25">
      <c r="A13819" s="10"/>
      <c r="E13819" s="11"/>
      <c r="H13819" s="11"/>
      <c r="K13819" s="11"/>
    </row>
    <row r="13820" spans="1:11" x14ac:dyDescent="0.25">
      <c r="A13820" s="10"/>
      <c r="E13820" s="11"/>
      <c r="H13820" s="11"/>
      <c r="K13820" s="11"/>
    </row>
    <row r="13821" spans="1:11" x14ac:dyDescent="0.25">
      <c r="A13821" s="10"/>
      <c r="E13821" s="11"/>
      <c r="H13821" s="11"/>
      <c r="K13821" s="11"/>
    </row>
    <row r="13822" spans="1:11" x14ac:dyDescent="0.25">
      <c r="A13822" s="10"/>
      <c r="E13822" s="11"/>
      <c r="H13822" s="11"/>
      <c r="K13822" s="11"/>
    </row>
    <row r="13823" spans="1:11" x14ac:dyDescent="0.25">
      <c r="A13823" s="10"/>
      <c r="E13823" s="11"/>
      <c r="H13823" s="11"/>
      <c r="K13823" s="11"/>
    </row>
    <row r="13824" spans="1:11" x14ac:dyDescent="0.25">
      <c r="A13824" s="10"/>
      <c r="E13824" s="11"/>
      <c r="H13824" s="11"/>
      <c r="K13824" s="11"/>
    </row>
    <row r="13825" spans="1:11" x14ac:dyDescent="0.25">
      <c r="A13825" s="10"/>
      <c r="E13825" s="11"/>
      <c r="H13825" s="11"/>
      <c r="K13825" s="11"/>
    </row>
    <row r="13826" spans="1:11" x14ac:dyDescent="0.25">
      <c r="A13826" s="10"/>
      <c r="E13826" s="11"/>
      <c r="H13826" s="11"/>
      <c r="K13826" s="11"/>
    </row>
    <row r="13827" spans="1:11" x14ac:dyDescent="0.25">
      <c r="A13827" s="10"/>
      <c r="E13827" s="11"/>
      <c r="H13827" s="11"/>
      <c r="K13827" s="11"/>
    </row>
    <row r="13828" spans="1:11" x14ac:dyDescent="0.25">
      <c r="A13828" s="10"/>
      <c r="E13828" s="11"/>
      <c r="H13828" s="11"/>
      <c r="K13828" s="11"/>
    </row>
    <row r="13829" spans="1:11" x14ac:dyDescent="0.25">
      <c r="A13829" s="10"/>
      <c r="E13829" s="11"/>
      <c r="H13829" s="11"/>
      <c r="K13829" s="11"/>
    </row>
    <row r="13830" spans="1:11" x14ac:dyDescent="0.25">
      <c r="A13830" s="10"/>
      <c r="E13830" s="11"/>
      <c r="H13830" s="11"/>
      <c r="K13830" s="11"/>
    </row>
    <row r="13831" spans="1:11" x14ac:dyDescent="0.25">
      <c r="A13831" s="10"/>
      <c r="E13831" s="11"/>
      <c r="H13831" s="11"/>
      <c r="K13831" s="11"/>
    </row>
    <row r="13832" spans="1:11" x14ac:dyDescent="0.25">
      <c r="A13832" s="10"/>
      <c r="E13832" s="11"/>
      <c r="H13832" s="11"/>
      <c r="K13832" s="11"/>
    </row>
    <row r="13833" spans="1:11" x14ac:dyDescent="0.25">
      <c r="A13833" s="10"/>
      <c r="E13833" s="11"/>
      <c r="H13833" s="11"/>
      <c r="K13833" s="11"/>
    </row>
    <row r="13834" spans="1:11" x14ac:dyDescent="0.25">
      <c r="A13834" s="10"/>
      <c r="E13834" s="11"/>
      <c r="H13834" s="11"/>
      <c r="K13834" s="11"/>
    </row>
    <row r="13835" spans="1:11" x14ac:dyDescent="0.25">
      <c r="A13835" s="10"/>
      <c r="E13835" s="11"/>
      <c r="H13835" s="11"/>
      <c r="K13835" s="11"/>
    </row>
    <row r="13836" spans="1:11" x14ac:dyDescent="0.25">
      <c r="A13836" s="10"/>
      <c r="E13836" s="11"/>
      <c r="H13836" s="11"/>
      <c r="K13836" s="11"/>
    </row>
    <row r="13837" spans="1:11" x14ac:dyDescent="0.25">
      <c r="A13837" s="10"/>
      <c r="E13837" s="11"/>
      <c r="H13837" s="11"/>
      <c r="K13837" s="11"/>
    </row>
    <row r="13838" spans="1:11" x14ac:dyDescent="0.25">
      <c r="A13838" s="10"/>
      <c r="E13838" s="11"/>
      <c r="H13838" s="11"/>
      <c r="K13838" s="11"/>
    </row>
    <row r="13839" spans="1:11" x14ac:dyDescent="0.25">
      <c r="A13839" s="10"/>
      <c r="E13839" s="11"/>
      <c r="H13839" s="11"/>
      <c r="K13839" s="11"/>
    </row>
    <row r="13840" spans="1:11" x14ac:dyDescent="0.25">
      <c r="A13840" s="10"/>
      <c r="E13840" s="11"/>
      <c r="H13840" s="11"/>
      <c r="K13840" s="11"/>
    </row>
    <row r="13841" spans="1:11" x14ac:dyDescent="0.25">
      <c r="A13841" s="10"/>
      <c r="E13841" s="11"/>
      <c r="H13841" s="11"/>
      <c r="K13841" s="11"/>
    </row>
    <row r="13842" spans="1:11" x14ac:dyDescent="0.25">
      <c r="A13842" s="10"/>
      <c r="E13842" s="11"/>
      <c r="H13842" s="11"/>
      <c r="K13842" s="11"/>
    </row>
    <row r="13843" spans="1:11" x14ac:dyDescent="0.25">
      <c r="A13843" s="10"/>
      <c r="E13843" s="11"/>
      <c r="H13843" s="11"/>
      <c r="K13843" s="11"/>
    </row>
    <row r="13844" spans="1:11" x14ac:dyDescent="0.25">
      <c r="A13844" s="10"/>
      <c r="E13844" s="11"/>
      <c r="H13844" s="11"/>
      <c r="K13844" s="11"/>
    </row>
    <row r="13845" spans="1:11" x14ac:dyDescent="0.25">
      <c r="A13845" s="10"/>
      <c r="E13845" s="11"/>
      <c r="H13845" s="11"/>
      <c r="K13845" s="11"/>
    </row>
    <row r="13846" spans="1:11" x14ac:dyDescent="0.25">
      <c r="A13846" s="10"/>
      <c r="E13846" s="11"/>
      <c r="H13846" s="11"/>
      <c r="K13846" s="11"/>
    </row>
    <row r="13847" spans="1:11" x14ac:dyDescent="0.25">
      <c r="A13847" s="10"/>
      <c r="E13847" s="11"/>
      <c r="H13847" s="11"/>
      <c r="K13847" s="11"/>
    </row>
    <row r="13848" spans="1:11" x14ac:dyDescent="0.25">
      <c r="A13848" s="10"/>
      <c r="E13848" s="11"/>
      <c r="H13848" s="11"/>
      <c r="K13848" s="11"/>
    </row>
    <row r="13849" spans="1:11" x14ac:dyDescent="0.25">
      <c r="A13849" s="10"/>
      <c r="E13849" s="11"/>
      <c r="H13849" s="11"/>
      <c r="K13849" s="11"/>
    </row>
    <row r="13850" spans="1:11" x14ac:dyDescent="0.25">
      <c r="A13850" s="10"/>
      <c r="E13850" s="11"/>
      <c r="H13850" s="11"/>
      <c r="K13850" s="11"/>
    </row>
    <row r="13851" spans="1:11" x14ac:dyDescent="0.25">
      <c r="A13851" s="10"/>
      <c r="E13851" s="11"/>
      <c r="H13851" s="11"/>
      <c r="K13851" s="11"/>
    </row>
    <row r="13852" spans="1:11" x14ac:dyDescent="0.25">
      <c r="A13852" s="10"/>
      <c r="E13852" s="11"/>
      <c r="H13852" s="11"/>
      <c r="K13852" s="11"/>
    </row>
    <row r="13853" spans="1:11" x14ac:dyDescent="0.25">
      <c r="A13853" s="10"/>
      <c r="E13853" s="11"/>
      <c r="H13853" s="11"/>
      <c r="K13853" s="11"/>
    </row>
    <row r="13854" spans="1:11" x14ac:dyDescent="0.25">
      <c r="A13854" s="10"/>
      <c r="E13854" s="11"/>
      <c r="H13854" s="11"/>
      <c r="K13854" s="11"/>
    </row>
    <row r="13855" spans="1:11" x14ac:dyDescent="0.25">
      <c r="A13855" s="10"/>
      <c r="E13855" s="11"/>
      <c r="H13855" s="11"/>
      <c r="K13855" s="11"/>
    </row>
    <row r="13856" spans="1:11" x14ac:dyDescent="0.25">
      <c r="A13856" s="10"/>
      <c r="E13856" s="11"/>
      <c r="H13856" s="11"/>
      <c r="K13856" s="11"/>
    </row>
    <row r="13857" spans="1:11" x14ac:dyDescent="0.25">
      <c r="A13857" s="10"/>
      <c r="E13857" s="11"/>
      <c r="H13857" s="11"/>
      <c r="K13857" s="11"/>
    </row>
    <row r="13858" spans="1:11" x14ac:dyDescent="0.25">
      <c r="A13858" s="10"/>
      <c r="E13858" s="11"/>
      <c r="H13858" s="11"/>
      <c r="K13858" s="11"/>
    </row>
    <row r="13859" spans="1:11" x14ac:dyDescent="0.25">
      <c r="A13859" s="10"/>
      <c r="E13859" s="11"/>
      <c r="H13859" s="11"/>
      <c r="K13859" s="11"/>
    </row>
    <row r="13860" spans="1:11" x14ac:dyDescent="0.25">
      <c r="A13860" s="10"/>
      <c r="E13860" s="11"/>
      <c r="H13860" s="11"/>
      <c r="K13860" s="11"/>
    </row>
    <row r="13861" spans="1:11" x14ac:dyDescent="0.25">
      <c r="A13861" s="10"/>
      <c r="E13861" s="11"/>
      <c r="H13861" s="11"/>
      <c r="K13861" s="11"/>
    </row>
    <row r="13862" spans="1:11" x14ac:dyDescent="0.25">
      <c r="A13862" s="10"/>
      <c r="E13862" s="11"/>
      <c r="H13862" s="11"/>
      <c r="K13862" s="11"/>
    </row>
    <row r="13863" spans="1:11" x14ac:dyDescent="0.25">
      <c r="A13863" s="10"/>
      <c r="E13863" s="11"/>
      <c r="H13863" s="11"/>
      <c r="K13863" s="11"/>
    </row>
    <row r="13864" spans="1:11" x14ac:dyDescent="0.25">
      <c r="A13864" s="10"/>
      <c r="E13864" s="11"/>
      <c r="H13864" s="11"/>
      <c r="K13864" s="11"/>
    </row>
    <row r="13865" spans="1:11" x14ac:dyDescent="0.25">
      <c r="A13865" s="10"/>
      <c r="E13865" s="11"/>
      <c r="H13865" s="11"/>
      <c r="K13865" s="11"/>
    </row>
    <row r="13866" spans="1:11" x14ac:dyDescent="0.25">
      <c r="A13866" s="10"/>
      <c r="E13866" s="11"/>
      <c r="H13866" s="11"/>
      <c r="K13866" s="11"/>
    </row>
    <row r="13867" spans="1:11" x14ac:dyDescent="0.25">
      <c r="A13867" s="10"/>
      <c r="E13867" s="11"/>
      <c r="H13867" s="11"/>
      <c r="K13867" s="11"/>
    </row>
    <row r="13868" spans="1:11" x14ac:dyDescent="0.25">
      <c r="A13868" s="10"/>
      <c r="E13868" s="11"/>
      <c r="H13868" s="11"/>
      <c r="K13868" s="11"/>
    </row>
    <row r="13869" spans="1:11" x14ac:dyDescent="0.25">
      <c r="A13869" s="10"/>
      <c r="E13869" s="11"/>
      <c r="H13869" s="11"/>
      <c r="K13869" s="11"/>
    </row>
    <row r="13870" spans="1:11" x14ac:dyDescent="0.25">
      <c r="A13870" s="10"/>
      <c r="E13870" s="11"/>
      <c r="H13870" s="11"/>
      <c r="K13870" s="11"/>
    </row>
    <row r="13871" spans="1:11" x14ac:dyDescent="0.25">
      <c r="A13871" s="10"/>
      <c r="E13871" s="11"/>
      <c r="H13871" s="11"/>
      <c r="K13871" s="11"/>
    </row>
    <row r="13872" spans="1:11" x14ac:dyDescent="0.25">
      <c r="A13872" s="10"/>
      <c r="E13872" s="11"/>
      <c r="H13872" s="11"/>
      <c r="K13872" s="11"/>
    </row>
    <row r="13873" spans="1:11" x14ac:dyDescent="0.25">
      <c r="A13873" s="10"/>
      <c r="E13873" s="11"/>
      <c r="H13873" s="11"/>
      <c r="K13873" s="11"/>
    </row>
    <row r="13874" spans="1:11" x14ac:dyDescent="0.25">
      <c r="A13874" s="10"/>
      <c r="E13874" s="11"/>
      <c r="H13874" s="11"/>
      <c r="K13874" s="11"/>
    </row>
    <row r="13875" spans="1:11" x14ac:dyDescent="0.25">
      <c r="A13875" s="10"/>
      <c r="E13875" s="11"/>
      <c r="H13875" s="11"/>
      <c r="K13875" s="11"/>
    </row>
    <row r="13876" spans="1:11" x14ac:dyDescent="0.25">
      <c r="A13876" s="10"/>
      <c r="E13876" s="11"/>
      <c r="H13876" s="11"/>
      <c r="K13876" s="11"/>
    </row>
    <row r="13877" spans="1:11" x14ac:dyDescent="0.25">
      <c r="A13877" s="10"/>
      <c r="E13877" s="11"/>
      <c r="H13877" s="11"/>
      <c r="K13877" s="11"/>
    </row>
    <row r="13878" spans="1:11" x14ac:dyDescent="0.25">
      <c r="A13878" s="10"/>
      <c r="E13878" s="11"/>
      <c r="H13878" s="11"/>
      <c r="K13878" s="11"/>
    </row>
    <row r="13879" spans="1:11" x14ac:dyDescent="0.25">
      <c r="A13879" s="10"/>
      <c r="E13879" s="11"/>
      <c r="H13879" s="11"/>
      <c r="K13879" s="11"/>
    </row>
    <row r="13880" spans="1:11" x14ac:dyDescent="0.25">
      <c r="A13880" s="10"/>
      <c r="E13880" s="11"/>
      <c r="H13880" s="11"/>
      <c r="K13880" s="11"/>
    </row>
    <row r="13881" spans="1:11" x14ac:dyDescent="0.25">
      <c r="A13881" s="10"/>
      <c r="E13881" s="11"/>
      <c r="H13881" s="11"/>
      <c r="K13881" s="11"/>
    </row>
    <row r="13882" spans="1:11" x14ac:dyDescent="0.25">
      <c r="A13882" s="10"/>
      <c r="E13882" s="11"/>
      <c r="H13882" s="11"/>
      <c r="K13882" s="11"/>
    </row>
    <row r="13883" spans="1:11" x14ac:dyDescent="0.25">
      <c r="A13883" s="10"/>
      <c r="E13883" s="11"/>
      <c r="H13883" s="11"/>
      <c r="K13883" s="11"/>
    </row>
    <row r="13884" spans="1:11" x14ac:dyDescent="0.25">
      <c r="A13884" s="10"/>
      <c r="E13884" s="11"/>
      <c r="H13884" s="11"/>
      <c r="K13884" s="11"/>
    </row>
    <row r="13885" spans="1:11" x14ac:dyDescent="0.25">
      <c r="A13885" s="10"/>
      <c r="E13885" s="11"/>
      <c r="H13885" s="11"/>
      <c r="K13885" s="11"/>
    </row>
    <row r="13886" spans="1:11" x14ac:dyDescent="0.25">
      <c r="A13886" s="10"/>
      <c r="E13886" s="11"/>
      <c r="H13886" s="11"/>
      <c r="K13886" s="11"/>
    </row>
    <row r="13887" spans="1:11" x14ac:dyDescent="0.25">
      <c r="A13887" s="10"/>
      <c r="E13887" s="11"/>
      <c r="H13887" s="11"/>
      <c r="K13887" s="11"/>
    </row>
    <row r="13888" spans="1:11" x14ac:dyDescent="0.25">
      <c r="A13888" s="10"/>
      <c r="E13888" s="11"/>
      <c r="H13888" s="11"/>
      <c r="K13888" s="11"/>
    </row>
    <row r="13889" spans="1:11" x14ac:dyDescent="0.25">
      <c r="A13889" s="10"/>
      <c r="E13889" s="11"/>
      <c r="H13889" s="11"/>
      <c r="K13889" s="11"/>
    </row>
    <row r="13890" spans="1:11" x14ac:dyDescent="0.25">
      <c r="A13890" s="10"/>
      <c r="E13890" s="11"/>
      <c r="H13890" s="11"/>
      <c r="K13890" s="11"/>
    </row>
    <row r="13891" spans="1:11" x14ac:dyDescent="0.25">
      <c r="A13891" s="10"/>
      <c r="E13891" s="11"/>
      <c r="H13891" s="11"/>
      <c r="K13891" s="11"/>
    </row>
    <row r="13892" spans="1:11" x14ac:dyDescent="0.25">
      <c r="A13892" s="10"/>
      <c r="E13892" s="11"/>
      <c r="H13892" s="11"/>
      <c r="K13892" s="11"/>
    </row>
    <row r="13893" spans="1:11" x14ac:dyDescent="0.25">
      <c r="A13893" s="10"/>
      <c r="E13893" s="11"/>
      <c r="H13893" s="11"/>
      <c r="K13893" s="11"/>
    </row>
    <row r="13894" spans="1:11" x14ac:dyDescent="0.25">
      <c r="A13894" s="10"/>
      <c r="E13894" s="11"/>
      <c r="H13894" s="11"/>
      <c r="K13894" s="11"/>
    </row>
    <row r="13895" spans="1:11" x14ac:dyDescent="0.25">
      <c r="A13895" s="10"/>
      <c r="E13895" s="11"/>
      <c r="H13895" s="11"/>
      <c r="K13895" s="11"/>
    </row>
    <row r="13896" spans="1:11" x14ac:dyDescent="0.25">
      <c r="A13896" s="10"/>
      <c r="E13896" s="11"/>
      <c r="H13896" s="11"/>
      <c r="K13896" s="11"/>
    </row>
    <row r="13897" spans="1:11" x14ac:dyDescent="0.25">
      <c r="A13897" s="10"/>
      <c r="E13897" s="11"/>
      <c r="H13897" s="11"/>
      <c r="K13897" s="11"/>
    </row>
    <row r="13898" spans="1:11" x14ac:dyDescent="0.25">
      <c r="A13898" s="10"/>
      <c r="E13898" s="11"/>
      <c r="H13898" s="11"/>
      <c r="K13898" s="11"/>
    </row>
    <row r="13899" spans="1:11" x14ac:dyDescent="0.25">
      <c r="A13899" s="10"/>
      <c r="E13899" s="11"/>
      <c r="H13899" s="11"/>
      <c r="K13899" s="11"/>
    </row>
    <row r="13900" spans="1:11" x14ac:dyDescent="0.25">
      <c r="A13900" s="10"/>
      <c r="E13900" s="11"/>
      <c r="H13900" s="11"/>
      <c r="K13900" s="11"/>
    </row>
    <row r="13901" spans="1:11" x14ac:dyDescent="0.25">
      <c r="A13901" s="10"/>
      <c r="E13901" s="11"/>
      <c r="H13901" s="11"/>
      <c r="K13901" s="11"/>
    </row>
    <row r="13902" spans="1:11" x14ac:dyDescent="0.25">
      <c r="A13902" s="10"/>
      <c r="E13902" s="11"/>
      <c r="H13902" s="11"/>
      <c r="K13902" s="11"/>
    </row>
    <row r="13903" spans="1:11" x14ac:dyDescent="0.25">
      <c r="A13903" s="10"/>
      <c r="E13903" s="11"/>
      <c r="H13903" s="11"/>
      <c r="K13903" s="11"/>
    </row>
    <row r="13904" spans="1:11" x14ac:dyDescent="0.25">
      <c r="A13904" s="10"/>
      <c r="E13904" s="11"/>
      <c r="H13904" s="11"/>
      <c r="K13904" s="11"/>
    </row>
    <row r="13905" spans="1:11" x14ac:dyDescent="0.25">
      <c r="A13905" s="10"/>
      <c r="E13905" s="11"/>
      <c r="H13905" s="11"/>
      <c r="K13905" s="11"/>
    </row>
    <row r="13906" spans="1:11" x14ac:dyDescent="0.25">
      <c r="A13906" s="10"/>
      <c r="E13906" s="11"/>
      <c r="H13906" s="11"/>
      <c r="K13906" s="11"/>
    </row>
    <row r="13907" spans="1:11" x14ac:dyDescent="0.25">
      <c r="A13907" s="10"/>
      <c r="E13907" s="11"/>
      <c r="H13907" s="11"/>
      <c r="K13907" s="11"/>
    </row>
    <row r="13908" spans="1:11" x14ac:dyDescent="0.25">
      <c r="A13908" s="10"/>
      <c r="E13908" s="11"/>
      <c r="H13908" s="11"/>
      <c r="K13908" s="11"/>
    </row>
    <row r="13909" spans="1:11" x14ac:dyDescent="0.25">
      <c r="A13909" s="10"/>
      <c r="E13909" s="11"/>
      <c r="H13909" s="11"/>
      <c r="K13909" s="11"/>
    </row>
    <row r="13910" spans="1:11" x14ac:dyDescent="0.25">
      <c r="A13910" s="10"/>
      <c r="E13910" s="11"/>
      <c r="H13910" s="11"/>
      <c r="K13910" s="11"/>
    </row>
    <row r="13911" spans="1:11" x14ac:dyDescent="0.25">
      <c r="A13911" s="10"/>
      <c r="E13911" s="11"/>
      <c r="H13911" s="11"/>
      <c r="K13911" s="11"/>
    </row>
    <row r="13912" spans="1:11" x14ac:dyDescent="0.25">
      <c r="A13912" s="10"/>
      <c r="E13912" s="11"/>
      <c r="H13912" s="11"/>
      <c r="K13912" s="11"/>
    </row>
    <row r="13913" spans="1:11" x14ac:dyDescent="0.25">
      <c r="A13913" s="10"/>
      <c r="E13913" s="11"/>
      <c r="H13913" s="11"/>
      <c r="K13913" s="11"/>
    </row>
    <row r="13914" spans="1:11" x14ac:dyDescent="0.25">
      <c r="A13914" s="10"/>
      <c r="E13914" s="11"/>
      <c r="H13914" s="11"/>
      <c r="K13914" s="11"/>
    </row>
    <row r="13915" spans="1:11" x14ac:dyDescent="0.25">
      <c r="A13915" s="10"/>
      <c r="E13915" s="11"/>
      <c r="H13915" s="11"/>
      <c r="K13915" s="11"/>
    </row>
    <row r="13916" spans="1:11" x14ac:dyDescent="0.25">
      <c r="A13916" s="10"/>
      <c r="E13916" s="11"/>
      <c r="H13916" s="11"/>
      <c r="K13916" s="11"/>
    </row>
    <row r="13917" spans="1:11" x14ac:dyDescent="0.25">
      <c r="A13917" s="10"/>
      <c r="E13917" s="11"/>
      <c r="H13917" s="11"/>
      <c r="K13917" s="11"/>
    </row>
    <row r="13918" spans="1:11" x14ac:dyDescent="0.25">
      <c r="A13918" s="10"/>
      <c r="E13918" s="11"/>
      <c r="H13918" s="11"/>
      <c r="K13918" s="11"/>
    </row>
    <row r="13919" spans="1:11" x14ac:dyDescent="0.25">
      <c r="A13919" s="10"/>
      <c r="E13919" s="11"/>
      <c r="H13919" s="11"/>
      <c r="K13919" s="11"/>
    </row>
    <row r="13920" spans="1:11" x14ac:dyDescent="0.25">
      <c r="A13920" s="10"/>
      <c r="E13920" s="11"/>
      <c r="H13920" s="11"/>
      <c r="K13920" s="11"/>
    </row>
    <row r="13921" spans="1:11" x14ac:dyDescent="0.25">
      <c r="A13921" s="10"/>
      <c r="E13921" s="11"/>
      <c r="H13921" s="11"/>
      <c r="K13921" s="11"/>
    </row>
    <row r="13922" spans="1:11" x14ac:dyDescent="0.25">
      <c r="A13922" s="10"/>
      <c r="E13922" s="11"/>
      <c r="H13922" s="11"/>
      <c r="K13922" s="11"/>
    </row>
    <row r="13923" spans="1:11" x14ac:dyDescent="0.25">
      <c r="A13923" s="10"/>
      <c r="E13923" s="11"/>
      <c r="H13923" s="11"/>
      <c r="K13923" s="11"/>
    </row>
    <row r="13924" spans="1:11" x14ac:dyDescent="0.25">
      <c r="A13924" s="10"/>
      <c r="E13924" s="11"/>
      <c r="H13924" s="11"/>
      <c r="K13924" s="11"/>
    </row>
    <row r="13925" spans="1:11" x14ac:dyDescent="0.25">
      <c r="A13925" s="10"/>
      <c r="E13925" s="11"/>
      <c r="H13925" s="11"/>
      <c r="K13925" s="11"/>
    </row>
    <row r="13926" spans="1:11" x14ac:dyDescent="0.25">
      <c r="A13926" s="10"/>
      <c r="E13926" s="11"/>
      <c r="H13926" s="11"/>
      <c r="K13926" s="11"/>
    </row>
    <row r="13927" spans="1:11" x14ac:dyDescent="0.25">
      <c r="A13927" s="10"/>
      <c r="E13927" s="11"/>
      <c r="H13927" s="11"/>
      <c r="K13927" s="11"/>
    </row>
    <row r="13928" spans="1:11" x14ac:dyDescent="0.25">
      <c r="A13928" s="10"/>
      <c r="E13928" s="11"/>
      <c r="H13928" s="11"/>
      <c r="K13928" s="11"/>
    </row>
    <row r="13929" spans="1:11" x14ac:dyDescent="0.25">
      <c r="A13929" s="10"/>
      <c r="E13929" s="11"/>
      <c r="H13929" s="11"/>
      <c r="K13929" s="11"/>
    </row>
    <row r="13930" spans="1:11" x14ac:dyDescent="0.25">
      <c r="A13930" s="10"/>
      <c r="E13930" s="11"/>
      <c r="H13930" s="11"/>
      <c r="K13930" s="11"/>
    </row>
    <row r="13931" spans="1:11" x14ac:dyDescent="0.25">
      <c r="A13931" s="10"/>
      <c r="E13931" s="11"/>
      <c r="H13931" s="11"/>
      <c r="K13931" s="11"/>
    </row>
    <row r="13932" spans="1:11" x14ac:dyDescent="0.25">
      <c r="A13932" s="10"/>
      <c r="E13932" s="11"/>
      <c r="H13932" s="11"/>
      <c r="K13932" s="11"/>
    </row>
    <row r="13933" spans="1:11" x14ac:dyDescent="0.25">
      <c r="A13933" s="10"/>
      <c r="E13933" s="11"/>
      <c r="H13933" s="11"/>
      <c r="K13933" s="11"/>
    </row>
    <row r="13934" spans="1:11" x14ac:dyDescent="0.25">
      <c r="A13934" s="10"/>
      <c r="E13934" s="11"/>
      <c r="H13934" s="11"/>
      <c r="K13934" s="11"/>
    </row>
    <row r="13935" spans="1:11" x14ac:dyDescent="0.25">
      <c r="A13935" s="10"/>
      <c r="E13935" s="11"/>
      <c r="H13935" s="11"/>
      <c r="K13935" s="11"/>
    </row>
    <row r="13936" spans="1:11" x14ac:dyDescent="0.25">
      <c r="A13936" s="10"/>
      <c r="E13936" s="11"/>
      <c r="H13936" s="11"/>
      <c r="K13936" s="11"/>
    </row>
    <row r="13937" spans="1:11" x14ac:dyDescent="0.25">
      <c r="A13937" s="10"/>
      <c r="E13937" s="11"/>
      <c r="H13937" s="11"/>
      <c r="K13937" s="11"/>
    </row>
    <row r="13938" spans="1:11" x14ac:dyDescent="0.25">
      <c r="A13938" s="10"/>
      <c r="E13938" s="11"/>
      <c r="H13938" s="11"/>
      <c r="K13938" s="11"/>
    </row>
    <row r="13939" spans="1:11" x14ac:dyDescent="0.25">
      <c r="A13939" s="10"/>
      <c r="E13939" s="11"/>
      <c r="H13939" s="11"/>
      <c r="K13939" s="11"/>
    </row>
    <row r="13940" spans="1:11" x14ac:dyDescent="0.25">
      <c r="A13940" s="10"/>
      <c r="E13940" s="11"/>
      <c r="H13940" s="11"/>
      <c r="K13940" s="11"/>
    </row>
    <row r="13941" spans="1:11" x14ac:dyDescent="0.25">
      <c r="A13941" s="10"/>
      <c r="E13941" s="11"/>
      <c r="H13941" s="11"/>
      <c r="K13941" s="11"/>
    </row>
    <row r="13942" spans="1:11" x14ac:dyDescent="0.25">
      <c r="A13942" s="10"/>
      <c r="E13942" s="11"/>
      <c r="H13942" s="11"/>
      <c r="K13942" s="11"/>
    </row>
    <row r="13943" spans="1:11" x14ac:dyDescent="0.25">
      <c r="A13943" s="10"/>
      <c r="E13943" s="11"/>
      <c r="H13943" s="11"/>
      <c r="K13943" s="11"/>
    </row>
    <row r="13944" spans="1:11" x14ac:dyDescent="0.25">
      <c r="A13944" s="10"/>
      <c r="E13944" s="11"/>
      <c r="H13944" s="11"/>
      <c r="K13944" s="11"/>
    </row>
    <row r="13945" spans="1:11" x14ac:dyDescent="0.25">
      <c r="A13945" s="10"/>
      <c r="E13945" s="11"/>
      <c r="H13945" s="11"/>
      <c r="K13945" s="11"/>
    </row>
    <row r="13946" spans="1:11" x14ac:dyDescent="0.25">
      <c r="A13946" s="10"/>
      <c r="E13946" s="11"/>
      <c r="H13946" s="11"/>
      <c r="K13946" s="11"/>
    </row>
    <row r="13947" spans="1:11" x14ac:dyDescent="0.25">
      <c r="A13947" s="10"/>
      <c r="E13947" s="11"/>
      <c r="H13947" s="11"/>
      <c r="K13947" s="11"/>
    </row>
    <row r="13948" spans="1:11" x14ac:dyDescent="0.25">
      <c r="A13948" s="10"/>
      <c r="E13948" s="11"/>
      <c r="H13948" s="11"/>
      <c r="K13948" s="11"/>
    </row>
    <row r="13949" spans="1:11" x14ac:dyDescent="0.25">
      <c r="A13949" s="10"/>
      <c r="E13949" s="11"/>
      <c r="H13949" s="11"/>
      <c r="K13949" s="11"/>
    </row>
    <row r="13950" spans="1:11" x14ac:dyDescent="0.25">
      <c r="A13950" s="10"/>
      <c r="E13950" s="11"/>
      <c r="H13950" s="11"/>
      <c r="K13950" s="11"/>
    </row>
    <row r="13951" spans="1:11" x14ac:dyDescent="0.25">
      <c r="A13951" s="10"/>
      <c r="E13951" s="11"/>
      <c r="H13951" s="11"/>
      <c r="K13951" s="11"/>
    </row>
    <row r="13952" spans="1:11" x14ac:dyDescent="0.25">
      <c r="A13952" s="10"/>
      <c r="E13952" s="11"/>
      <c r="H13952" s="11"/>
      <c r="K13952" s="11"/>
    </row>
    <row r="13953" spans="1:11" x14ac:dyDescent="0.25">
      <c r="A13953" s="10"/>
      <c r="E13953" s="11"/>
      <c r="H13953" s="11"/>
      <c r="K13953" s="11"/>
    </row>
    <row r="13954" spans="1:11" x14ac:dyDescent="0.25">
      <c r="A13954" s="10"/>
      <c r="E13954" s="11"/>
      <c r="H13954" s="11"/>
      <c r="K13954" s="11"/>
    </row>
    <row r="13955" spans="1:11" x14ac:dyDescent="0.25">
      <c r="A13955" s="10"/>
      <c r="E13955" s="11"/>
      <c r="H13955" s="11"/>
      <c r="K13955" s="11"/>
    </row>
    <row r="13956" spans="1:11" x14ac:dyDescent="0.25">
      <c r="A13956" s="10"/>
      <c r="E13956" s="11"/>
      <c r="H13956" s="11"/>
      <c r="K13956" s="11"/>
    </row>
    <row r="13957" spans="1:11" x14ac:dyDescent="0.25">
      <c r="A13957" s="10"/>
      <c r="E13957" s="11"/>
      <c r="H13957" s="11"/>
      <c r="K13957" s="11"/>
    </row>
    <row r="13958" spans="1:11" x14ac:dyDescent="0.25">
      <c r="A13958" s="10"/>
      <c r="E13958" s="11"/>
      <c r="H13958" s="11"/>
      <c r="K13958" s="11"/>
    </row>
    <row r="13959" spans="1:11" x14ac:dyDescent="0.25">
      <c r="A13959" s="10"/>
      <c r="E13959" s="11"/>
      <c r="H13959" s="11"/>
      <c r="K13959" s="11"/>
    </row>
    <row r="13960" spans="1:11" x14ac:dyDescent="0.25">
      <c r="A13960" s="10"/>
      <c r="E13960" s="11"/>
      <c r="H13960" s="11"/>
      <c r="K13960" s="11"/>
    </row>
    <row r="13961" spans="1:11" x14ac:dyDescent="0.25">
      <c r="A13961" s="10"/>
      <c r="E13961" s="11"/>
      <c r="H13961" s="11"/>
      <c r="K13961" s="11"/>
    </row>
    <row r="13962" spans="1:11" x14ac:dyDescent="0.25">
      <c r="A13962" s="10"/>
      <c r="E13962" s="11"/>
      <c r="H13962" s="11"/>
      <c r="K13962" s="11"/>
    </row>
    <row r="13963" spans="1:11" x14ac:dyDescent="0.25">
      <c r="A13963" s="10"/>
      <c r="E13963" s="11"/>
      <c r="H13963" s="11"/>
      <c r="K13963" s="11"/>
    </row>
    <row r="13964" spans="1:11" x14ac:dyDescent="0.25">
      <c r="A13964" s="10"/>
      <c r="E13964" s="11"/>
      <c r="H13964" s="11"/>
      <c r="K13964" s="11"/>
    </row>
    <row r="13965" spans="1:11" x14ac:dyDescent="0.25">
      <c r="A13965" s="10"/>
      <c r="E13965" s="11"/>
      <c r="H13965" s="11"/>
      <c r="K13965" s="11"/>
    </row>
    <row r="13966" spans="1:11" x14ac:dyDescent="0.25">
      <c r="A13966" s="10"/>
      <c r="E13966" s="11"/>
      <c r="H13966" s="11"/>
      <c r="K13966" s="11"/>
    </row>
    <row r="13967" spans="1:11" x14ac:dyDescent="0.25">
      <c r="A13967" s="10"/>
      <c r="E13967" s="11"/>
      <c r="H13967" s="11"/>
      <c r="K13967" s="11"/>
    </row>
    <row r="13968" spans="1:11" x14ac:dyDescent="0.25">
      <c r="A13968" s="10"/>
      <c r="E13968" s="11"/>
      <c r="H13968" s="11"/>
      <c r="K13968" s="11"/>
    </row>
    <row r="13969" spans="1:11" x14ac:dyDescent="0.25">
      <c r="A13969" s="10"/>
      <c r="E13969" s="11"/>
      <c r="H13969" s="11"/>
      <c r="K13969" s="11"/>
    </row>
    <row r="13970" spans="1:11" x14ac:dyDescent="0.25">
      <c r="A13970" s="10"/>
      <c r="E13970" s="11"/>
      <c r="H13970" s="11"/>
      <c r="K13970" s="11"/>
    </row>
    <row r="13971" spans="1:11" x14ac:dyDescent="0.25">
      <c r="A13971" s="10"/>
      <c r="E13971" s="11"/>
      <c r="H13971" s="11"/>
      <c r="K13971" s="11"/>
    </row>
    <row r="13972" spans="1:11" x14ac:dyDescent="0.25">
      <c r="A13972" s="10"/>
      <c r="E13972" s="11"/>
      <c r="H13972" s="11"/>
      <c r="K13972" s="11"/>
    </row>
    <row r="13973" spans="1:11" x14ac:dyDescent="0.25">
      <c r="A13973" s="10"/>
      <c r="E13973" s="11"/>
      <c r="H13973" s="11"/>
      <c r="K13973" s="11"/>
    </row>
    <row r="13974" spans="1:11" x14ac:dyDescent="0.25">
      <c r="A13974" s="10"/>
      <c r="E13974" s="11"/>
      <c r="H13974" s="11"/>
      <c r="K13974" s="11"/>
    </row>
    <row r="13975" spans="1:11" x14ac:dyDescent="0.25">
      <c r="A13975" s="10"/>
      <c r="E13975" s="11"/>
      <c r="H13975" s="11"/>
      <c r="K13975" s="11"/>
    </row>
    <row r="13976" spans="1:11" x14ac:dyDescent="0.25">
      <c r="A13976" s="10"/>
      <c r="E13976" s="11"/>
      <c r="H13976" s="11"/>
      <c r="K13976" s="11"/>
    </row>
    <row r="13977" spans="1:11" x14ac:dyDescent="0.25">
      <c r="A13977" s="10"/>
      <c r="E13977" s="11"/>
      <c r="H13977" s="11"/>
      <c r="K13977" s="11"/>
    </row>
    <row r="13978" spans="1:11" x14ac:dyDescent="0.25">
      <c r="A13978" s="10"/>
      <c r="E13978" s="11"/>
      <c r="H13978" s="11"/>
      <c r="K13978" s="11"/>
    </row>
    <row r="13979" spans="1:11" x14ac:dyDescent="0.25">
      <c r="A13979" s="10"/>
      <c r="E13979" s="11"/>
      <c r="H13979" s="11"/>
      <c r="K13979" s="11"/>
    </row>
    <row r="13980" spans="1:11" x14ac:dyDescent="0.25">
      <c r="A13980" s="10"/>
      <c r="E13980" s="11"/>
      <c r="H13980" s="11"/>
      <c r="K13980" s="11"/>
    </row>
    <row r="13981" spans="1:11" x14ac:dyDescent="0.25">
      <c r="A13981" s="10"/>
      <c r="E13981" s="11"/>
      <c r="H13981" s="11"/>
      <c r="K13981" s="11"/>
    </row>
    <row r="13982" spans="1:11" x14ac:dyDescent="0.25">
      <c r="A13982" s="10"/>
      <c r="E13982" s="11"/>
      <c r="H13982" s="11"/>
      <c r="K13982" s="11"/>
    </row>
    <row r="13983" spans="1:11" x14ac:dyDescent="0.25">
      <c r="A13983" s="10"/>
      <c r="E13983" s="11"/>
      <c r="H13983" s="11"/>
      <c r="K13983" s="11"/>
    </row>
    <row r="13984" spans="1:11" x14ac:dyDescent="0.25">
      <c r="A13984" s="10"/>
      <c r="E13984" s="11"/>
      <c r="H13984" s="11"/>
      <c r="K13984" s="11"/>
    </row>
    <row r="13985" spans="1:11" x14ac:dyDescent="0.25">
      <c r="A13985" s="10"/>
      <c r="E13985" s="11"/>
      <c r="H13985" s="11"/>
      <c r="K13985" s="11"/>
    </row>
    <row r="13986" spans="1:11" x14ac:dyDescent="0.25">
      <c r="A13986" s="10"/>
      <c r="E13986" s="11"/>
      <c r="H13986" s="11"/>
      <c r="K13986" s="11"/>
    </row>
    <row r="13987" spans="1:11" x14ac:dyDescent="0.25">
      <c r="A13987" s="10"/>
      <c r="E13987" s="11"/>
      <c r="H13987" s="11"/>
      <c r="K13987" s="11"/>
    </row>
    <row r="13988" spans="1:11" x14ac:dyDescent="0.25">
      <c r="A13988" s="10"/>
      <c r="E13988" s="11"/>
      <c r="H13988" s="11"/>
      <c r="K13988" s="11"/>
    </row>
    <row r="13989" spans="1:11" x14ac:dyDescent="0.25">
      <c r="A13989" s="10"/>
      <c r="E13989" s="11"/>
      <c r="H13989" s="11"/>
      <c r="K13989" s="11"/>
    </row>
    <row r="13990" spans="1:11" x14ac:dyDescent="0.25">
      <c r="A13990" s="10"/>
      <c r="E13990" s="11"/>
      <c r="H13990" s="11"/>
      <c r="K13990" s="11"/>
    </row>
    <row r="13991" spans="1:11" x14ac:dyDescent="0.25">
      <c r="A13991" s="10"/>
      <c r="E13991" s="11"/>
      <c r="H13991" s="11"/>
      <c r="K13991" s="11"/>
    </row>
    <row r="13992" spans="1:11" x14ac:dyDescent="0.25">
      <c r="A13992" s="10"/>
      <c r="E13992" s="11"/>
      <c r="H13992" s="11"/>
      <c r="K13992" s="11"/>
    </row>
    <row r="13993" spans="1:11" x14ac:dyDescent="0.25">
      <c r="A13993" s="10"/>
      <c r="E13993" s="11"/>
      <c r="H13993" s="11"/>
      <c r="K13993" s="11"/>
    </row>
    <row r="13994" spans="1:11" x14ac:dyDescent="0.25">
      <c r="A13994" s="10"/>
      <c r="E13994" s="11"/>
      <c r="H13994" s="11"/>
      <c r="K13994" s="11"/>
    </row>
    <row r="13995" spans="1:11" x14ac:dyDescent="0.25">
      <c r="A13995" s="10"/>
      <c r="E13995" s="11"/>
      <c r="H13995" s="11"/>
      <c r="K13995" s="11"/>
    </row>
    <row r="13996" spans="1:11" x14ac:dyDescent="0.25">
      <c r="A13996" s="10"/>
      <c r="E13996" s="11"/>
      <c r="H13996" s="11"/>
      <c r="K13996" s="11"/>
    </row>
    <row r="13997" spans="1:11" x14ac:dyDescent="0.25">
      <c r="A13997" s="10"/>
      <c r="E13997" s="11"/>
      <c r="H13997" s="11"/>
      <c r="K13997" s="11"/>
    </row>
    <row r="13998" spans="1:11" x14ac:dyDescent="0.25">
      <c r="A13998" s="10"/>
      <c r="E13998" s="11"/>
      <c r="H13998" s="11"/>
      <c r="K13998" s="11"/>
    </row>
    <row r="13999" spans="1:11" x14ac:dyDescent="0.25">
      <c r="A13999" s="10"/>
      <c r="E13999" s="11"/>
      <c r="H13999" s="11"/>
      <c r="K13999" s="11"/>
    </row>
    <row r="14000" spans="1:11" x14ac:dyDescent="0.25">
      <c r="A14000" s="10"/>
      <c r="E14000" s="11"/>
      <c r="H14000" s="11"/>
      <c r="K14000" s="11"/>
    </row>
    <row r="14001" spans="1:11" x14ac:dyDescent="0.25">
      <c r="A14001" s="10"/>
      <c r="E14001" s="11"/>
      <c r="H14001" s="11"/>
      <c r="K14001" s="11"/>
    </row>
    <row r="14002" spans="1:11" x14ac:dyDescent="0.25">
      <c r="A14002" s="10"/>
      <c r="E14002" s="11"/>
      <c r="H14002" s="11"/>
      <c r="K14002" s="11"/>
    </row>
    <row r="14003" spans="1:11" x14ac:dyDescent="0.25">
      <c r="A14003" s="10"/>
      <c r="E14003" s="11"/>
      <c r="H14003" s="11"/>
      <c r="K14003" s="11"/>
    </row>
    <row r="14004" spans="1:11" x14ac:dyDescent="0.25">
      <c r="A14004" s="10"/>
      <c r="E14004" s="11"/>
      <c r="H14004" s="11"/>
      <c r="K14004" s="11"/>
    </row>
    <row r="14005" spans="1:11" x14ac:dyDescent="0.25">
      <c r="A14005" s="10"/>
      <c r="E14005" s="11"/>
      <c r="H14005" s="11"/>
      <c r="K14005" s="11"/>
    </row>
    <row r="14006" spans="1:11" x14ac:dyDescent="0.25">
      <c r="A14006" s="10"/>
      <c r="E14006" s="11"/>
      <c r="H14006" s="11"/>
      <c r="K14006" s="11"/>
    </row>
    <row r="14007" spans="1:11" x14ac:dyDescent="0.25">
      <c r="A14007" s="10"/>
      <c r="E14007" s="11"/>
      <c r="H14007" s="11"/>
      <c r="K14007" s="11"/>
    </row>
    <row r="14008" spans="1:11" x14ac:dyDescent="0.25">
      <c r="A14008" s="10"/>
      <c r="E14008" s="11"/>
      <c r="H14008" s="11"/>
      <c r="K14008" s="11"/>
    </row>
    <row r="14009" spans="1:11" x14ac:dyDescent="0.25">
      <c r="A14009" s="10"/>
      <c r="E14009" s="11"/>
      <c r="H14009" s="11"/>
      <c r="K14009" s="11"/>
    </row>
    <row r="14010" spans="1:11" x14ac:dyDescent="0.25">
      <c r="A14010" s="10"/>
      <c r="E14010" s="11"/>
      <c r="H14010" s="11"/>
      <c r="K14010" s="11"/>
    </row>
    <row r="14011" spans="1:11" x14ac:dyDescent="0.25">
      <c r="A14011" s="10"/>
      <c r="E14011" s="11"/>
      <c r="H14011" s="11"/>
      <c r="K14011" s="11"/>
    </row>
    <row r="14012" spans="1:11" x14ac:dyDescent="0.25">
      <c r="A14012" s="10"/>
      <c r="E14012" s="11"/>
      <c r="H14012" s="11"/>
      <c r="K14012" s="11"/>
    </row>
    <row r="14013" spans="1:11" x14ac:dyDescent="0.25">
      <c r="A14013" s="10"/>
      <c r="E14013" s="11"/>
      <c r="H14013" s="11"/>
      <c r="K14013" s="11"/>
    </row>
    <row r="14014" spans="1:11" x14ac:dyDescent="0.25">
      <c r="A14014" s="10"/>
      <c r="E14014" s="11"/>
      <c r="H14014" s="11"/>
      <c r="K14014" s="11"/>
    </row>
    <row r="14015" spans="1:11" x14ac:dyDescent="0.25">
      <c r="A14015" s="10"/>
      <c r="E14015" s="11"/>
      <c r="H14015" s="11"/>
      <c r="K14015" s="11"/>
    </row>
    <row r="14016" spans="1:11" x14ac:dyDescent="0.25">
      <c r="A14016" s="10"/>
      <c r="E14016" s="11"/>
      <c r="H14016" s="11"/>
      <c r="K14016" s="11"/>
    </row>
    <row r="14017" spans="1:11" x14ac:dyDescent="0.25">
      <c r="A14017" s="10"/>
      <c r="E14017" s="11"/>
      <c r="H14017" s="11"/>
      <c r="K14017" s="11"/>
    </row>
    <row r="14018" spans="1:11" x14ac:dyDescent="0.25">
      <c r="A14018" s="10"/>
      <c r="E14018" s="11"/>
      <c r="H14018" s="11"/>
      <c r="K14018" s="11"/>
    </row>
    <row r="14019" spans="1:11" x14ac:dyDescent="0.25">
      <c r="A14019" s="10"/>
      <c r="E14019" s="11"/>
      <c r="H14019" s="11"/>
      <c r="K14019" s="11"/>
    </row>
    <row r="14020" spans="1:11" x14ac:dyDescent="0.25">
      <c r="A14020" s="10"/>
      <c r="E14020" s="11"/>
      <c r="H14020" s="11"/>
      <c r="K14020" s="11"/>
    </row>
    <row r="14021" spans="1:11" x14ac:dyDescent="0.25">
      <c r="A14021" s="10"/>
      <c r="E14021" s="11"/>
      <c r="H14021" s="11"/>
      <c r="K14021" s="11"/>
    </row>
    <row r="14022" spans="1:11" x14ac:dyDescent="0.25">
      <c r="A14022" s="10"/>
      <c r="E14022" s="11"/>
      <c r="H14022" s="11"/>
      <c r="K14022" s="11"/>
    </row>
    <row r="14023" spans="1:11" x14ac:dyDescent="0.25">
      <c r="A14023" s="10"/>
      <c r="E14023" s="11"/>
      <c r="H14023" s="11"/>
      <c r="K14023" s="11"/>
    </row>
    <row r="14024" spans="1:11" x14ac:dyDescent="0.25">
      <c r="A14024" s="10"/>
      <c r="E14024" s="11"/>
      <c r="H14024" s="11"/>
      <c r="K14024" s="11"/>
    </row>
    <row r="14025" spans="1:11" x14ac:dyDescent="0.25">
      <c r="A14025" s="10"/>
      <c r="E14025" s="11"/>
      <c r="H14025" s="11"/>
      <c r="K14025" s="11"/>
    </row>
    <row r="14026" spans="1:11" x14ac:dyDescent="0.25">
      <c r="A14026" s="10"/>
      <c r="E14026" s="11"/>
      <c r="H14026" s="11"/>
      <c r="K14026" s="11"/>
    </row>
    <row r="14027" spans="1:11" x14ac:dyDescent="0.25">
      <c r="A14027" s="10"/>
      <c r="E14027" s="11"/>
      <c r="H14027" s="11"/>
      <c r="K14027" s="11"/>
    </row>
    <row r="14028" spans="1:11" x14ac:dyDescent="0.25">
      <c r="A14028" s="10"/>
      <c r="E14028" s="11"/>
      <c r="H14028" s="11"/>
      <c r="K14028" s="11"/>
    </row>
    <row r="14029" spans="1:11" x14ac:dyDescent="0.25">
      <c r="A14029" s="10"/>
      <c r="E14029" s="11"/>
      <c r="H14029" s="11"/>
      <c r="K14029" s="11"/>
    </row>
    <row r="14030" spans="1:11" x14ac:dyDescent="0.25">
      <c r="A14030" s="10"/>
      <c r="E14030" s="11"/>
      <c r="H14030" s="11"/>
      <c r="K14030" s="11"/>
    </row>
    <row r="14031" spans="1:11" x14ac:dyDescent="0.25">
      <c r="A14031" s="10"/>
      <c r="E14031" s="11"/>
      <c r="H14031" s="11"/>
      <c r="K14031" s="11"/>
    </row>
    <row r="14032" spans="1:11" x14ac:dyDescent="0.25">
      <c r="A14032" s="10"/>
      <c r="E14032" s="11"/>
      <c r="H14032" s="11"/>
      <c r="K14032" s="11"/>
    </row>
    <row r="14033" spans="1:11" x14ac:dyDescent="0.25">
      <c r="A14033" s="10"/>
      <c r="E14033" s="11"/>
      <c r="H14033" s="11"/>
      <c r="K14033" s="11"/>
    </row>
    <row r="14034" spans="1:11" x14ac:dyDescent="0.25">
      <c r="A14034" s="10"/>
      <c r="E14034" s="11"/>
      <c r="H14034" s="11"/>
      <c r="K14034" s="11"/>
    </row>
    <row r="14035" spans="1:11" x14ac:dyDescent="0.25">
      <c r="A14035" s="10"/>
      <c r="E14035" s="11"/>
      <c r="H14035" s="11"/>
      <c r="K14035" s="11"/>
    </row>
    <row r="14036" spans="1:11" x14ac:dyDescent="0.25">
      <c r="A14036" s="10"/>
      <c r="E14036" s="11"/>
      <c r="H14036" s="11"/>
      <c r="K14036" s="11"/>
    </row>
    <row r="14037" spans="1:11" x14ac:dyDescent="0.25">
      <c r="A14037" s="10"/>
      <c r="E14037" s="11"/>
      <c r="H14037" s="11"/>
      <c r="K14037" s="11"/>
    </row>
    <row r="14038" spans="1:11" x14ac:dyDescent="0.25">
      <c r="A14038" s="10"/>
      <c r="E14038" s="11"/>
      <c r="H14038" s="11"/>
      <c r="K14038" s="11"/>
    </row>
    <row r="14039" spans="1:11" x14ac:dyDescent="0.25">
      <c r="A14039" s="10"/>
      <c r="E14039" s="11"/>
      <c r="H14039" s="11"/>
      <c r="K14039" s="11"/>
    </row>
    <row r="14040" spans="1:11" x14ac:dyDescent="0.25">
      <c r="A14040" s="10"/>
      <c r="E14040" s="11"/>
      <c r="H14040" s="11"/>
      <c r="K14040" s="11"/>
    </row>
    <row r="14041" spans="1:11" x14ac:dyDescent="0.25">
      <c r="A14041" s="10"/>
      <c r="E14041" s="11"/>
      <c r="H14041" s="11"/>
      <c r="K14041" s="11"/>
    </row>
    <row r="14042" spans="1:11" x14ac:dyDescent="0.25">
      <c r="A14042" s="10"/>
      <c r="E14042" s="11"/>
      <c r="H14042" s="11"/>
      <c r="K14042" s="11"/>
    </row>
    <row r="14043" spans="1:11" x14ac:dyDescent="0.25">
      <c r="A14043" s="10"/>
      <c r="E14043" s="11"/>
      <c r="H14043" s="11"/>
      <c r="K14043" s="11"/>
    </row>
    <row r="14044" spans="1:11" x14ac:dyDescent="0.25">
      <c r="A14044" s="10"/>
      <c r="E14044" s="11"/>
      <c r="H14044" s="11"/>
      <c r="K14044" s="11"/>
    </row>
    <row r="14045" spans="1:11" x14ac:dyDescent="0.25">
      <c r="A14045" s="10"/>
      <c r="E14045" s="11"/>
      <c r="H14045" s="11"/>
      <c r="K14045" s="11"/>
    </row>
    <row r="14046" spans="1:11" x14ac:dyDescent="0.25">
      <c r="A14046" s="10"/>
      <c r="E14046" s="11"/>
      <c r="H14046" s="11"/>
      <c r="K14046" s="11"/>
    </row>
    <row r="14047" spans="1:11" x14ac:dyDescent="0.25">
      <c r="A14047" s="10"/>
      <c r="E14047" s="11"/>
      <c r="H14047" s="11"/>
      <c r="K14047" s="11"/>
    </row>
    <row r="14048" spans="1:11" x14ac:dyDescent="0.25">
      <c r="A14048" s="10"/>
      <c r="E14048" s="11"/>
      <c r="H14048" s="11"/>
      <c r="K14048" s="11"/>
    </row>
    <row r="14049" spans="1:11" x14ac:dyDescent="0.25">
      <c r="A14049" s="10"/>
      <c r="E14049" s="11"/>
      <c r="H14049" s="11"/>
      <c r="K14049" s="11"/>
    </row>
    <row r="14050" spans="1:11" x14ac:dyDescent="0.25">
      <c r="A14050" s="10"/>
      <c r="E14050" s="11"/>
      <c r="H14050" s="11"/>
      <c r="K14050" s="11"/>
    </row>
    <row r="14051" spans="1:11" x14ac:dyDescent="0.25">
      <c r="A14051" s="10"/>
      <c r="E14051" s="11"/>
      <c r="H14051" s="11"/>
      <c r="K14051" s="11"/>
    </row>
    <row r="14052" spans="1:11" x14ac:dyDescent="0.25">
      <c r="A14052" s="10"/>
      <c r="E14052" s="11"/>
      <c r="H14052" s="11"/>
      <c r="K14052" s="11"/>
    </row>
    <row r="14053" spans="1:11" x14ac:dyDescent="0.25">
      <c r="A14053" s="10"/>
      <c r="E14053" s="11"/>
      <c r="H14053" s="11"/>
      <c r="K14053" s="11"/>
    </row>
    <row r="14054" spans="1:11" x14ac:dyDescent="0.25">
      <c r="A14054" s="10"/>
      <c r="E14054" s="11"/>
      <c r="H14054" s="11"/>
      <c r="K14054" s="11"/>
    </row>
    <row r="14055" spans="1:11" x14ac:dyDescent="0.25">
      <c r="A14055" s="10"/>
      <c r="E14055" s="11"/>
      <c r="H14055" s="11"/>
      <c r="K14055" s="11"/>
    </row>
    <row r="14056" spans="1:11" x14ac:dyDescent="0.25">
      <c r="A14056" s="10"/>
      <c r="E14056" s="11"/>
      <c r="H14056" s="11"/>
      <c r="K14056" s="11"/>
    </row>
    <row r="14057" spans="1:11" x14ac:dyDescent="0.25">
      <c r="A14057" s="10"/>
      <c r="E14057" s="11"/>
      <c r="H14057" s="11"/>
      <c r="K14057" s="11"/>
    </row>
    <row r="14058" spans="1:11" x14ac:dyDescent="0.25">
      <c r="A14058" s="10"/>
      <c r="E14058" s="11"/>
      <c r="H14058" s="11"/>
      <c r="K14058" s="11"/>
    </row>
    <row r="14059" spans="1:11" x14ac:dyDescent="0.25">
      <c r="A14059" s="10"/>
      <c r="E14059" s="11"/>
      <c r="H14059" s="11"/>
      <c r="K14059" s="11"/>
    </row>
    <row r="14060" spans="1:11" x14ac:dyDescent="0.25">
      <c r="A14060" s="10"/>
      <c r="E14060" s="11"/>
      <c r="H14060" s="11"/>
      <c r="K14060" s="11"/>
    </row>
    <row r="14061" spans="1:11" x14ac:dyDescent="0.25">
      <c r="A14061" s="10"/>
      <c r="E14061" s="11"/>
      <c r="H14061" s="11"/>
      <c r="K14061" s="11"/>
    </row>
    <row r="14062" spans="1:11" x14ac:dyDescent="0.25">
      <c r="A14062" s="10"/>
      <c r="E14062" s="11"/>
      <c r="H14062" s="11"/>
      <c r="K14062" s="11"/>
    </row>
    <row r="14063" spans="1:11" x14ac:dyDescent="0.25">
      <c r="A14063" s="10"/>
      <c r="E14063" s="11"/>
      <c r="H14063" s="11"/>
      <c r="K14063" s="11"/>
    </row>
    <row r="14064" spans="1:11" x14ac:dyDescent="0.25">
      <c r="A14064" s="10"/>
      <c r="E14064" s="11"/>
      <c r="H14064" s="11"/>
      <c r="K14064" s="11"/>
    </row>
    <row r="14065" spans="1:11" x14ac:dyDescent="0.25">
      <c r="A14065" s="10"/>
      <c r="E14065" s="11"/>
      <c r="H14065" s="11"/>
      <c r="K14065" s="11"/>
    </row>
    <row r="14066" spans="1:11" x14ac:dyDescent="0.25">
      <c r="A14066" s="10"/>
      <c r="E14066" s="11"/>
      <c r="H14066" s="11"/>
      <c r="K14066" s="11"/>
    </row>
    <row r="14067" spans="1:11" x14ac:dyDescent="0.25">
      <c r="A14067" s="10"/>
      <c r="E14067" s="11"/>
      <c r="H14067" s="11"/>
      <c r="K14067" s="11"/>
    </row>
    <row r="14068" spans="1:11" x14ac:dyDescent="0.25">
      <c r="A14068" s="10"/>
      <c r="E14068" s="11"/>
      <c r="H14068" s="11"/>
      <c r="K14068" s="11"/>
    </row>
    <row r="14069" spans="1:11" x14ac:dyDescent="0.25">
      <c r="A14069" s="10"/>
      <c r="E14069" s="11"/>
      <c r="H14069" s="11"/>
      <c r="K14069" s="11"/>
    </row>
    <row r="14070" spans="1:11" x14ac:dyDescent="0.25">
      <c r="A14070" s="10"/>
      <c r="E14070" s="11"/>
      <c r="H14070" s="11"/>
      <c r="K14070" s="11"/>
    </row>
    <row r="14071" spans="1:11" x14ac:dyDescent="0.25">
      <c r="A14071" s="10"/>
      <c r="E14071" s="11"/>
      <c r="H14071" s="11"/>
      <c r="K14071" s="11"/>
    </row>
    <row r="14072" spans="1:11" x14ac:dyDescent="0.25">
      <c r="A14072" s="10"/>
      <c r="E14072" s="11"/>
      <c r="H14072" s="11"/>
      <c r="K14072" s="11"/>
    </row>
    <row r="14073" spans="1:11" x14ac:dyDescent="0.25">
      <c r="A14073" s="10"/>
      <c r="E14073" s="11"/>
      <c r="H14073" s="11"/>
      <c r="K14073" s="11"/>
    </row>
    <row r="14074" spans="1:11" x14ac:dyDescent="0.25">
      <c r="A14074" s="10"/>
      <c r="E14074" s="11"/>
      <c r="H14074" s="11"/>
      <c r="K14074" s="11"/>
    </row>
    <row r="14075" spans="1:11" x14ac:dyDescent="0.25">
      <c r="A14075" s="10"/>
      <c r="E14075" s="11"/>
      <c r="H14075" s="11"/>
      <c r="K14075" s="11"/>
    </row>
    <row r="14076" spans="1:11" x14ac:dyDescent="0.25">
      <c r="A14076" s="10"/>
      <c r="E14076" s="11"/>
      <c r="H14076" s="11"/>
      <c r="K14076" s="11"/>
    </row>
    <row r="14077" spans="1:11" x14ac:dyDescent="0.25">
      <c r="A14077" s="10"/>
      <c r="E14077" s="11"/>
      <c r="H14077" s="11"/>
      <c r="K14077" s="11"/>
    </row>
    <row r="14078" spans="1:11" x14ac:dyDescent="0.25">
      <c r="A14078" s="10"/>
      <c r="E14078" s="11"/>
      <c r="H14078" s="11"/>
      <c r="K14078" s="11"/>
    </row>
    <row r="14079" spans="1:11" x14ac:dyDescent="0.25">
      <c r="A14079" s="10"/>
      <c r="E14079" s="11"/>
      <c r="H14079" s="11"/>
      <c r="K14079" s="11"/>
    </row>
    <row r="14080" spans="1:11" x14ac:dyDescent="0.25">
      <c r="A14080" s="10"/>
      <c r="E14080" s="11"/>
      <c r="H14080" s="11"/>
      <c r="K14080" s="11"/>
    </row>
    <row r="14081" spans="1:11" x14ac:dyDescent="0.25">
      <c r="A14081" s="10"/>
      <c r="E14081" s="11"/>
      <c r="H14081" s="11"/>
      <c r="K14081" s="11"/>
    </row>
    <row r="14082" spans="1:11" x14ac:dyDescent="0.25">
      <c r="A14082" s="10"/>
      <c r="E14082" s="11"/>
      <c r="H14082" s="11"/>
      <c r="K14082" s="11"/>
    </row>
    <row r="14083" spans="1:11" x14ac:dyDescent="0.25">
      <c r="A14083" s="10"/>
      <c r="E14083" s="11"/>
      <c r="H14083" s="11"/>
      <c r="K14083" s="11"/>
    </row>
    <row r="14084" spans="1:11" x14ac:dyDescent="0.25">
      <c r="A14084" s="10"/>
      <c r="E14084" s="11"/>
      <c r="H14084" s="11"/>
      <c r="K14084" s="11"/>
    </row>
    <row r="14085" spans="1:11" x14ac:dyDescent="0.25">
      <c r="A14085" s="10"/>
      <c r="E14085" s="11"/>
      <c r="H14085" s="11"/>
      <c r="K14085" s="11"/>
    </row>
    <row r="14086" spans="1:11" x14ac:dyDescent="0.25">
      <c r="A14086" s="10"/>
      <c r="E14086" s="11"/>
      <c r="H14086" s="11"/>
      <c r="K14086" s="11"/>
    </row>
    <row r="14087" spans="1:11" x14ac:dyDescent="0.25">
      <c r="A14087" s="10"/>
      <c r="E14087" s="11"/>
      <c r="H14087" s="11"/>
      <c r="K14087" s="11"/>
    </row>
    <row r="14088" spans="1:11" x14ac:dyDescent="0.25">
      <c r="A14088" s="10"/>
      <c r="E14088" s="11"/>
      <c r="H14088" s="11"/>
      <c r="K14088" s="11"/>
    </row>
    <row r="14089" spans="1:11" x14ac:dyDescent="0.25">
      <c r="A14089" s="10"/>
      <c r="E14089" s="11"/>
      <c r="H14089" s="11"/>
      <c r="K14089" s="11"/>
    </row>
    <row r="14090" spans="1:11" x14ac:dyDescent="0.25">
      <c r="A14090" s="10"/>
      <c r="E14090" s="11"/>
      <c r="H14090" s="11"/>
      <c r="K14090" s="11"/>
    </row>
    <row r="14091" spans="1:11" x14ac:dyDescent="0.25">
      <c r="A14091" s="10"/>
      <c r="E14091" s="11"/>
      <c r="H14091" s="11"/>
      <c r="K14091" s="11"/>
    </row>
    <row r="14092" spans="1:11" x14ac:dyDescent="0.25">
      <c r="A14092" s="10"/>
      <c r="E14092" s="11"/>
      <c r="H14092" s="11"/>
      <c r="K14092" s="11"/>
    </row>
    <row r="14093" spans="1:11" x14ac:dyDescent="0.25">
      <c r="A14093" s="10"/>
      <c r="E14093" s="11"/>
      <c r="H14093" s="11"/>
      <c r="K14093" s="11"/>
    </row>
    <row r="14094" spans="1:11" x14ac:dyDescent="0.25">
      <c r="A14094" s="10"/>
      <c r="E14094" s="11"/>
      <c r="H14094" s="11"/>
      <c r="K14094" s="11"/>
    </row>
    <row r="14095" spans="1:11" x14ac:dyDescent="0.25">
      <c r="A14095" s="10"/>
      <c r="E14095" s="11"/>
      <c r="H14095" s="11"/>
      <c r="K14095" s="11"/>
    </row>
    <row r="14096" spans="1:11" x14ac:dyDescent="0.25">
      <c r="A14096" s="10"/>
      <c r="E14096" s="11"/>
      <c r="H14096" s="11"/>
      <c r="K14096" s="11"/>
    </row>
    <row r="14097" spans="1:11" x14ac:dyDescent="0.25">
      <c r="A14097" s="10"/>
      <c r="E14097" s="11"/>
      <c r="H14097" s="11"/>
      <c r="K14097" s="11"/>
    </row>
    <row r="14098" spans="1:11" x14ac:dyDescent="0.25">
      <c r="A14098" s="10"/>
      <c r="E14098" s="11"/>
      <c r="H14098" s="11"/>
      <c r="K14098" s="11"/>
    </row>
    <row r="14099" spans="1:11" x14ac:dyDescent="0.25">
      <c r="A14099" s="10"/>
      <c r="E14099" s="11"/>
      <c r="H14099" s="11"/>
      <c r="K14099" s="11"/>
    </row>
    <row r="14100" spans="1:11" x14ac:dyDescent="0.25">
      <c r="A14100" s="10"/>
      <c r="E14100" s="11"/>
      <c r="H14100" s="11"/>
      <c r="K14100" s="11"/>
    </row>
    <row r="14101" spans="1:11" x14ac:dyDescent="0.25">
      <c r="A14101" s="10"/>
      <c r="E14101" s="11"/>
      <c r="H14101" s="11"/>
      <c r="K14101" s="11"/>
    </row>
    <row r="14102" spans="1:11" x14ac:dyDescent="0.25">
      <c r="A14102" s="10"/>
      <c r="E14102" s="11"/>
      <c r="H14102" s="11"/>
      <c r="K14102" s="11"/>
    </row>
    <row r="14103" spans="1:11" x14ac:dyDescent="0.25">
      <c r="A14103" s="10"/>
      <c r="E14103" s="11"/>
      <c r="H14103" s="11"/>
      <c r="K14103" s="11"/>
    </row>
    <row r="14104" spans="1:11" x14ac:dyDescent="0.25">
      <c r="A14104" s="10"/>
      <c r="E14104" s="11"/>
      <c r="H14104" s="11"/>
      <c r="K14104" s="11"/>
    </row>
    <row r="14105" spans="1:11" x14ac:dyDescent="0.25">
      <c r="A14105" s="10"/>
      <c r="E14105" s="11"/>
      <c r="H14105" s="11"/>
      <c r="K14105" s="11"/>
    </row>
    <row r="14106" spans="1:11" x14ac:dyDescent="0.25">
      <c r="A14106" s="10"/>
      <c r="E14106" s="11"/>
      <c r="H14106" s="11"/>
      <c r="K14106" s="11"/>
    </row>
    <row r="14107" spans="1:11" x14ac:dyDescent="0.25">
      <c r="A14107" s="10"/>
      <c r="E14107" s="11"/>
      <c r="H14107" s="11"/>
      <c r="K14107" s="11"/>
    </row>
    <row r="14108" spans="1:11" x14ac:dyDescent="0.25">
      <c r="A14108" s="10"/>
      <c r="E14108" s="11"/>
      <c r="H14108" s="11"/>
      <c r="K14108" s="11"/>
    </row>
    <row r="14109" spans="1:11" x14ac:dyDescent="0.25">
      <c r="A14109" s="10"/>
      <c r="E14109" s="11"/>
      <c r="H14109" s="11"/>
      <c r="K14109" s="11"/>
    </row>
    <row r="14110" spans="1:11" x14ac:dyDescent="0.25">
      <c r="A14110" s="10"/>
      <c r="E14110" s="11"/>
      <c r="H14110" s="11"/>
      <c r="K14110" s="11"/>
    </row>
    <row r="14111" spans="1:11" x14ac:dyDescent="0.25">
      <c r="A14111" s="10"/>
      <c r="E14111" s="11"/>
      <c r="H14111" s="11"/>
      <c r="K14111" s="11"/>
    </row>
    <row r="14112" spans="1:11" x14ac:dyDescent="0.25">
      <c r="A14112" s="10"/>
      <c r="E14112" s="11"/>
      <c r="H14112" s="11"/>
      <c r="K14112" s="11"/>
    </row>
    <row r="14113" spans="1:11" x14ac:dyDescent="0.25">
      <c r="A14113" s="10"/>
      <c r="E14113" s="11"/>
      <c r="H14113" s="11"/>
      <c r="K14113" s="11"/>
    </row>
    <row r="14114" spans="1:11" x14ac:dyDescent="0.25">
      <c r="A14114" s="10"/>
      <c r="E14114" s="11"/>
      <c r="H14114" s="11"/>
      <c r="K14114" s="11"/>
    </row>
    <row r="14115" spans="1:11" x14ac:dyDescent="0.25">
      <c r="A14115" s="10"/>
      <c r="E14115" s="11"/>
      <c r="H14115" s="11"/>
      <c r="K14115" s="11"/>
    </row>
    <row r="14116" spans="1:11" x14ac:dyDescent="0.25">
      <c r="A14116" s="10"/>
      <c r="E14116" s="11"/>
      <c r="H14116" s="11"/>
      <c r="K14116" s="11"/>
    </row>
    <row r="14117" spans="1:11" x14ac:dyDescent="0.25">
      <c r="A14117" s="10"/>
      <c r="E14117" s="11"/>
      <c r="H14117" s="11"/>
      <c r="K14117" s="11"/>
    </row>
    <row r="14118" spans="1:11" x14ac:dyDescent="0.25">
      <c r="A14118" s="10"/>
      <c r="E14118" s="11"/>
      <c r="H14118" s="11"/>
      <c r="K14118" s="11"/>
    </row>
    <row r="14119" spans="1:11" x14ac:dyDescent="0.25">
      <c r="A14119" s="10"/>
      <c r="E14119" s="11"/>
      <c r="H14119" s="11"/>
      <c r="K14119" s="11"/>
    </row>
    <row r="14120" spans="1:11" x14ac:dyDescent="0.25">
      <c r="A14120" s="10"/>
      <c r="E14120" s="11"/>
      <c r="H14120" s="11"/>
      <c r="K14120" s="11"/>
    </row>
    <row r="14121" spans="1:11" x14ac:dyDescent="0.25">
      <c r="A14121" s="10"/>
      <c r="E14121" s="11"/>
      <c r="H14121" s="11"/>
      <c r="K14121" s="11"/>
    </row>
    <row r="14122" spans="1:11" x14ac:dyDescent="0.25">
      <c r="A14122" s="10"/>
      <c r="E14122" s="11"/>
      <c r="H14122" s="11"/>
      <c r="K14122" s="11"/>
    </row>
    <row r="14123" spans="1:11" x14ac:dyDescent="0.25">
      <c r="A14123" s="10"/>
      <c r="E14123" s="11"/>
      <c r="H14123" s="11"/>
      <c r="K14123" s="11"/>
    </row>
    <row r="14124" spans="1:11" x14ac:dyDescent="0.25">
      <c r="A14124" s="10"/>
      <c r="E14124" s="11"/>
      <c r="H14124" s="11"/>
      <c r="K14124" s="11"/>
    </row>
    <row r="14125" spans="1:11" x14ac:dyDescent="0.25">
      <c r="A14125" s="10"/>
      <c r="E14125" s="11"/>
      <c r="H14125" s="11"/>
      <c r="K14125" s="11"/>
    </row>
    <row r="14126" spans="1:11" x14ac:dyDescent="0.25">
      <c r="A14126" s="10"/>
      <c r="E14126" s="11"/>
      <c r="H14126" s="11"/>
      <c r="K14126" s="11"/>
    </row>
    <row r="14127" spans="1:11" x14ac:dyDescent="0.25">
      <c r="A14127" s="10"/>
      <c r="E14127" s="11"/>
      <c r="H14127" s="11"/>
      <c r="K14127" s="11"/>
    </row>
    <row r="14128" spans="1:11" x14ac:dyDescent="0.25">
      <c r="A14128" s="10"/>
      <c r="E14128" s="11"/>
      <c r="H14128" s="11"/>
      <c r="K14128" s="11"/>
    </row>
    <row r="14129" spans="1:11" x14ac:dyDescent="0.25">
      <c r="A14129" s="10"/>
      <c r="E14129" s="11"/>
      <c r="H14129" s="11"/>
      <c r="K14129" s="11"/>
    </row>
    <row r="14130" spans="1:11" x14ac:dyDescent="0.25">
      <c r="A14130" s="10"/>
      <c r="E14130" s="11"/>
      <c r="H14130" s="11"/>
      <c r="K14130" s="11"/>
    </row>
    <row r="14131" spans="1:11" x14ac:dyDescent="0.25">
      <c r="A14131" s="10"/>
      <c r="E14131" s="11"/>
      <c r="H14131" s="11"/>
      <c r="K14131" s="11"/>
    </row>
    <row r="14132" spans="1:11" x14ac:dyDescent="0.25">
      <c r="A14132" s="10"/>
      <c r="E14132" s="11"/>
      <c r="H14132" s="11"/>
      <c r="K14132" s="11"/>
    </row>
    <row r="14133" spans="1:11" x14ac:dyDescent="0.25">
      <c r="A14133" s="10"/>
      <c r="E14133" s="11"/>
      <c r="H14133" s="11"/>
      <c r="K14133" s="11"/>
    </row>
    <row r="14134" spans="1:11" x14ac:dyDescent="0.25">
      <c r="A14134" s="10"/>
      <c r="E14134" s="11"/>
      <c r="H14134" s="11"/>
      <c r="K14134" s="11"/>
    </row>
    <row r="14135" spans="1:11" x14ac:dyDescent="0.25">
      <c r="A14135" s="10"/>
      <c r="E14135" s="11"/>
      <c r="H14135" s="11"/>
      <c r="K14135" s="11"/>
    </row>
    <row r="14136" spans="1:11" x14ac:dyDescent="0.25">
      <c r="A14136" s="10"/>
      <c r="E14136" s="11"/>
      <c r="H14136" s="11"/>
      <c r="K14136" s="11"/>
    </row>
    <row r="14137" spans="1:11" x14ac:dyDescent="0.25">
      <c r="A14137" s="10"/>
      <c r="E14137" s="11"/>
      <c r="H14137" s="11"/>
      <c r="K14137" s="11"/>
    </row>
    <row r="14138" spans="1:11" x14ac:dyDescent="0.25">
      <c r="A14138" s="10"/>
      <c r="E14138" s="11"/>
      <c r="H14138" s="11"/>
      <c r="K14138" s="11"/>
    </row>
    <row r="14139" spans="1:11" x14ac:dyDescent="0.25">
      <c r="A14139" s="10"/>
      <c r="E14139" s="11"/>
      <c r="H14139" s="11"/>
      <c r="K14139" s="11"/>
    </row>
    <row r="14140" spans="1:11" x14ac:dyDescent="0.25">
      <c r="A14140" s="10"/>
      <c r="E14140" s="11"/>
      <c r="H14140" s="11"/>
      <c r="K14140" s="11"/>
    </row>
    <row r="14141" spans="1:11" x14ac:dyDescent="0.25">
      <c r="A14141" s="10"/>
      <c r="E14141" s="11"/>
      <c r="H14141" s="11"/>
      <c r="K14141" s="11"/>
    </row>
    <row r="14142" spans="1:11" x14ac:dyDescent="0.25">
      <c r="A14142" s="10"/>
      <c r="E14142" s="11"/>
      <c r="H14142" s="11"/>
      <c r="K14142" s="11"/>
    </row>
    <row r="14143" spans="1:11" x14ac:dyDescent="0.25">
      <c r="A14143" s="10"/>
      <c r="E14143" s="11"/>
      <c r="H14143" s="11"/>
      <c r="K14143" s="11"/>
    </row>
    <row r="14144" spans="1:11" x14ac:dyDescent="0.25">
      <c r="A14144" s="10"/>
      <c r="E14144" s="11"/>
      <c r="H14144" s="11"/>
      <c r="K14144" s="11"/>
    </row>
    <row r="14145" spans="1:11" x14ac:dyDescent="0.25">
      <c r="A14145" s="10"/>
      <c r="E14145" s="11"/>
      <c r="H14145" s="11"/>
      <c r="K14145" s="11"/>
    </row>
    <row r="14146" spans="1:11" x14ac:dyDescent="0.25">
      <c r="A14146" s="10"/>
      <c r="E14146" s="11"/>
      <c r="H14146" s="11"/>
      <c r="K14146" s="11"/>
    </row>
    <row r="14147" spans="1:11" x14ac:dyDescent="0.25">
      <c r="A14147" s="10"/>
      <c r="E14147" s="11"/>
      <c r="H14147" s="11"/>
      <c r="K14147" s="11"/>
    </row>
    <row r="14148" spans="1:11" x14ac:dyDescent="0.25">
      <c r="A14148" s="10"/>
      <c r="E14148" s="11"/>
      <c r="H14148" s="11"/>
      <c r="K14148" s="11"/>
    </row>
    <row r="14149" spans="1:11" x14ac:dyDescent="0.25">
      <c r="A14149" s="10"/>
      <c r="E14149" s="11"/>
      <c r="H14149" s="11"/>
      <c r="K14149" s="11"/>
    </row>
    <row r="14150" spans="1:11" x14ac:dyDescent="0.25">
      <c r="A14150" s="10"/>
      <c r="E14150" s="11"/>
      <c r="H14150" s="11"/>
      <c r="K14150" s="11"/>
    </row>
    <row r="14151" spans="1:11" x14ac:dyDescent="0.25">
      <c r="A14151" s="10"/>
      <c r="E14151" s="11"/>
      <c r="H14151" s="11"/>
      <c r="K14151" s="11"/>
    </row>
    <row r="14152" spans="1:11" x14ac:dyDescent="0.25">
      <c r="A14152" s="10"/>
      <c r="E14152" s="11"/>
      <c r="H14152" s="11"/>
      <c r="K14152" s="11"/>
    </row>
    <row r="14153" spans="1:11" x14ac:dyDescent="0.25">
      <c r="A14153" s="10"/>
      <c r="E14153" s="11"/>
      <c r="H14153" s="11"/>
      <c r="K14153" s="11"/>
    </row>
    <row r="14154" spans="1:11" x14ac:dyDescent="0.25">
      <c r="A14154" s="10"/>
      <c r="E14154" s="11"/>
      <c r="H14154" s="11"/>
      <c r="K14154" s="11"/>
    </row>
    <row r="14155" spans="1:11" x14ac:dyDescent="0.25">
      <c r="A14155" s="10"/>
      <c r="E14155" s="11"/>
      <c r="H14155" s="11"/>
      <c r="K14155" s="11"/>
    </row>
    <row r="14156" spans="1:11" x14ac:dyDescent="0.25">
      <c r="A14156" s="10"/>
      <c r="E14156" s="11"/>
      <c r="H14156" s="11"/>
      <c r="K14156" s="11"/>
    </row>
    <row r="14157" spans="1:11" x14ac:dyDescent="0.25">
      <c r="A14157" s="10"/>
      <c r="E14157" s="11"/>
      <c r="H14157" s="11"/>
      <c r="K14157" s="11"/>
    </row>
    <row r="14158" spans="1:11" x14ac:dyDescent="0.25">
      <c r="A14158" s="10"/>
      <c r="E14158" s="11"/>
      <c r="H14158" s="11"/>
      <c r="K14158" s="11"/>
    </row>
    <row r="14159" spans="1:11" x14ac:dyDescent="0.25">
      <c r="A14159" s="10"/>
      <c r="E14159" s="11"/>
      <c r="H14159" s="11"/>
      <c r="K14159" s="11"/>
    </row>
    <row r="14160" spans="1:11" x14ac:dyDescent="0.25">
      <c r="A14160" s="10"/>
      <c r="E14160" s="11"/>
      <c r="H14160" s="11"/>
      <c r="K14160" s="11"/>
    </row>
    <row r="14161" spans="1:11" x14ac:dyDescent="0.25">
      <c r="A14161" s="10"/>
      <c r="E14161" s="11"/>
      <c r="H14161" s="11"/>
      <c r="K14161" s="11"/>
    </row>
    <row r="14162" spans="1:11" x14ac:dyDescent="0.25">
      <c r="A14162" s="10"/>
      <c r="E14162" s="11"/>
      <c r="H14162" s="11"/>
      <c r="K14162" s="11"/>
    </row>
    <row r="14163" spans="1:11" x14ac:dyDescent="0.25">
      <c r="A14163" s="10"/>
      <c r="E14163" s="11"/>
      <c r="H14163" s="11"/>
      <c r="K14163" s="11"/>
    </row>
    <row r="14164" spans="1:11" x14ac:dyDescent="0.25">
      <c r="A14164" s="10"/>
      <c r="E14164" s="11"/>
      <c r="H14164" s="11"/>
      <c r="K14164" s="11"/>
    </row>
    <row r="14165" spans="1:11" x14ac:dyDescent="0.25">
      <c r="A14165" s="10"/>
      <c r="E14165" s="11"/>
      <c r="H14165" s="11"/>
      <c r="K14165" s="11"/>
    </row>
    <row r="14166" spans="1:11" x14ac:dyDescent="0.25">
      <c r="A14166" s="10"/>
      <c r="E14166" s="11"/>
      <c r="H14166" s="11"/>
      <c r="K14166" s="11"/>
    </row>
    <row r="14167" spans="1:11" x14ac:dyDescent="0.25">
      <c r="A14167" s="10"/>
      <c r="E14167" s="11"/>
      <c r="H14167" s="11"/>
      <c r="K14167" s="11"/>
    </row>
    <row r="14168" spans="1:11" x14ac:dyDescent="0.25">
      <c r="A14168" s="10"/>
      <c r="E14168" s="11"/>
      <c r="H14168" s="11"/>
      <c r="K14168" s="11"/>
    </row>
    <row r="14169" spans="1:11" x14ac:dyDescent="0.25">
      <c r="A14169" s="10"/>
      <c r="E14169" s="11"/>
      <c r="H14169" s="11"/>
      <c r="K14169" s="11"/>
    </row>
    <row r="14170" spans="1:11" x14ac:dyDescent="0.25">
      <c r="A14170" s="10"/>
      <c r="E14170" s="11"/>
      <c r="H14170" s="11"/>
      <c r="K14170" s="11"/>
    </row>
    <row r="14171" spans="1:11" x14ac:dyDescent="0.25">
      <c r="A14171" s="10"/>
      <c r="E14171" s="11"/>
      <c r="H14171" s="11"/>
      <c r="K14171" s="11"/>
    </row>
    <row r="14172" spans="1:11" x14ac:dyDescent="0.25">
      <c r="A14172" s="10"/>
      <c r="E14172" s="11"/>
      <c r="H14172" s="11"/>
      <c r="K14172" s="11"/>
    </row>
    <row r="14173" spans="1:11" x14ac:dyDescent="0.25">
      <c r="A14173" s="10"/>
      <c r="E14173" s="11"/>
      <c r="H14173" s="11"/>
      <c r="K14173" s="11"/>
    </row>
    <row r="14174" spans="1:11" x14ac:dyDescent="0.25">
      <c r="A14174" s="10"/>
      <c r="E14174" s="11"/>
      <c r="H14174" s="11"/>
      <c r="K14174" s="11"/>
    </row>
    <row r="14175" spans="1:11" x14ac:dyDescent="0.25">
      <c r="A14175" s="10"/>
      <c r="E14175" s="11"/>
      <c r="H14175" s="11"/>
      <c r="K14175" s="11"/>
    </row>
    <row r="14176" spans="1:11" x14ac:dyDescent="0.25">
      <c r="A14176" s="10"/>
      <c r="E14176" s="11"/>
      <c r="H14176" s="11"/>
      <c r="K14176" s="11"/>
    </row>
    <row r="14177" spans="1:11" x14ac:dyDescent="0.25">
      <c r="A14177" s="10"/>
      <c r="E14177" s="11"/>
      <c r="H14177" s="11"/>
      <c r="K14177" s="11"/>
    </row>
    <row r="14178" spans="1:11" x14ac:dyDescent="0.25">
      <c r="A14178" s="10"/>
      <c r="E14178" s="11"/>
      <c r="H14178" s="11"/>
      <c r="K14178" s="11"/>
    </row>
    <row r="14179" spans="1:11" x14ac:dyDescent="0.25">
      <c r="A14179" s="10"/>
      <c r="E14179" s="11"/>
      <c r="H14179" s="11"/>
      <c r="K14179" s="11"/>
    </row>
    <row r="14180" spans="1:11" x14ac:dyDescent="0.25">
      <c r="A14180" s="10"/>
      <c r="E14180" s="11"/>
      <c r="H14180" s="11"/>
      <c r="K14180" s="11"/>
    </row>
    <row r="14181" spans="1:11" x14ac:dyDescent="0.25">
      <c r="A14181" s="10"/>
      <c r="E14181" s="11"/>
      <c r="H14181" s="11"/>
      <c r="K14181" s="11"/>
    </row>
    <row r="14182" spans="1:11" x14ac:dyDescent="0.25">
      <c r="A14182" s="10"/>
      <c r="E14182" s="11"/>
      <c r="H14182" s="11"/>
      <c r="K14182" s="11"/>
    </row>
    <row r="14183" spans="1:11" x14ac:dyDescent="0.25">
      <c r="A14183" s="10"/>
      <c r="E14183" s="11"/>
      <c r="H14183" s="11"/>
      <c r="K14183" s="11"/>
    </row>
    <row r="14184" spans="1:11" x14ac:dyDescent="0.25">
      <c r="A14184" s="10"/>
      <c r="E14184" s="11"/>
      <c r="H14184" s="11"/>
      <c r="K14184" s="11"/>
    </row>
    <row r="14185" spans="1:11" x14ac:dyDescent="0.25">
      <c r="A14185" s="10"/>
      <c r="E14185" s="11"/>
      <c r="H14185" s="11"/>
      <c r="K14185" s="11"/>
    </row>
    <row r="14186" spans="1:11" x14ac:dyDescent="0.25">
      <c r="A14186" s="10"/>
      <c r="E14186" s="11"/>
      <c r="H14186" s="11"/>
      <c r="K14186" s="11"/>
    </row>
    <row r="14187" spans="1:11" x14ac:dyDescent="0.25">
      <c r="A14187" s="10"/>
      <c r="E14187" s="11"/>
      <c r="H14187" s="11"/>
      <c r="K14187" s="11"/>
    </row>
    <row r="14188" spans="1:11" x14ac:dyDescent="0.25">
      <c r="A14188" s="10"/>
      <c r="E14188" s="11"/>
      <c r="H14188" s="11"/>
      <c r="K14188" s="11"/>
    </row>
    <row r="14189" spans="1:11" x14ac:dyDescent="0.25">
      <c r="A14189" s="10"/>
      <c r="E14189" s="11"/>
      <c r="H14189" s="11"/>
      <c r="K14189" s="11"/>
    </row>
    <row r="14190" spans="1:11" x14ac:dyDescent="0.25">
      <c r="A14190" s="10"/>
      <c r="E14190" s="11"/>
      <c r="H14190" s="11"/>
      <c r="K14190" s="11"/>
    </row>
    <row r="14191" spans="1:11" x14ac:dyDescent="0.25">
      <c r="A14191" s="10"/>
      <c r="E14191" s="11"/>
      <c r="H14191" s="11"/>
      <c r="K14191" s="11"/>
    </row>
    <row r="14192" spans="1:11" x14ac:dyDescent="0.25">
      <c r="A14192" s="10"/>
      <c r="E14192" s="11"/>
      <c r="H14192" s="11"/>
      <c r="K14192" s="11"/>
    </row>
    <row r="14193" spans="1:11" x14ac:dyDescent="0.25">
      <c r="A14193" s="10"/>
      <c r="E14193" s="11"/>
      <c r="H14193" s="11"/>
      <c r="K14193" s="11"/>
    </row>
    <row r="14194" spans="1:11" x14ac:dyDescent="0.25">
      <c r="A14194" s="10"/>
      <c r="E14194" s="11"/>
      <c r="H14194" s="11"/>
      <c r="K14194" s="11"/>
    </row>
    <row r="14195" spans="1:11" x14ac:dyDescent="0.25">
      <c r="A14195" s="10"/>
      <c r="E14195" s="11"/>
      <c r="H14195" s="11"/>
      <c r="K14195" s="11"/>
    </row>
    <row r="14196" spans="1:11" x14ac:dyDescent="0.25">
      <c r="A14196" s="10"/>
      <c r="E14196" s="11"/>
      <c r="H14196" s="11"/>
      <c r="K14196" s="11"/>
    </row>
    <row r="14197" spans="1:11" x14ac:dyDescent="0.25">
      <c r="A14197" s="10"/>
      <c r="E14197" s="11"/>
      <c r="H14197" s="11"/>
      <c r="K14197" s="11"/>
    </row>
    <row r="14198" spans="1:11" x14ac:dyDescent="0.25">
      <c r="A14198" s="10"/>
      <c r="E14198" s="11"/>
      <c r="H14198" s="11"/>
      <c r="K14198" s="11"/>
    </row>
    <row r="14199" spans="1:11" x14ac:dyDescent="0.25">
      <c r="A14199" s="10"/>
      <c r="E14199" s="11"/>
      <c r="H14199" s="11"/>
      <c r="K14199" s="11"/>
    </row>
    <row r="14200" spans="1:11" x14ac:dyDescent="0.25">
      <c r="A14200" s="10"/>
      <c r="E14200" s="11"/>
      <c r="H14200" s="11"/>
      <c r="K14200" s="11"/>
    </row>
    <row r="14201" spans="1:11" x14ac:dyDescent="0.25">
      <c r="A14201" s="10"/>
      <c r="E14201" s="11"/>
      <c r="H14201" s="11"/>
      <c r="K14201" s="11"/>
    </row>
    <row r="14202" spans="1:11" x14ac:dyDescent="0.25">
      <c r="A14202" s="10"/>
      <c r="E14202" s="11"/>
      <c r="H14202" s="11"/>
      <c r="K14202" s="11"/>
    </row>
    <row r="14203" spans="1:11" x14ac:dyDescent="0.25">
      <c r="A14203" s="10"/>
      <c r="E14203" s="11"/>
      <c r="H14203" s="11"/>
      <c r="K14203" s="11"/>
    </row>
    <row r="14204" spans="1:11" x14ac:dyDescent="0.25">
      <c r="A14204" s="10"/>
      <c r="E14204" s="11"/>
      <c r="H14204" s="11"/>
      <c r="K14204" s="11"/>
    </row>
    <row r="14205" spans="1:11" x14ac:dyDescent="0.25">
      <c r="A14205" s="10"/>
      <c r="E14205" s="11"/>
      <c r="H14205" s="11"/>
      <c r="K14205" s="11"/>
    </row>
    <row r="14206" spans="1:11" x14ac:dyDescent="0.25">
      <c r="A14206" s="10"/>
      <c r="E14206" s="11"/>
      <c r="H14206" s="11"/>
      <c r="K14206" s="11"/>
    </row>
    <row r="14207" spans="1:11" x14ac:dyDescent="0.25">
      <c r="A14207" s="10"/>
      <c r="E14207" s="11"/>
      <c r="H14207" s="11"/>
      <c r="K14207" s="11"/>
    </row>
    <row r="14208" spans="1:11" x14ac:dyDescent="0.25">
      <c r="A14208" s="10"/>
      <c r="E14208" s="11"/>
      <c r="H14208" s="11"/>
      <c r="K14208" s="11"/>
    </row>
    <row r="14209" spans="1:11" x14ac:dyDescent="0.25">
      <c r="A14209" s="10"/>
      <c r="E14209" s="11"/>
      <c r="H14209" s="11"/>
      <c r="K14209" s="11"/>
    </row>
    <row r="14210" spans="1:11" x14ac:dyDescent="0.25">
      <c r="A14210" s="10"/>
      <c r="E14210" s="11"/>
      <c r="H14210" s="11"/>
      <c r="K14210" s="11"/>
    </row>
    <row r="14211" spans="1:11" x14ac:dyDescent="0.25">
      <c r="A14211" s="10"/>
      <c r="E14211" s="11"/>
      <c r="H14211" s="11"/>
      <c r="K14211" s="11"/>
    </row>
    <row r="14212" spans="1:11" x14ac:dyDescent="0.25">
      <c r="A14212" s="10"/>
      <c r="E14212" s="11"/>
      <c r="H14212" s="11"/>
      <c r="K14212" s="11"/>
    </row>
    <row r="14213" spans="1:11" x14ac:dyDescent="0.25">
      <c r="A14213" s="10"/>
      <c r="E14213" s="11"/>
      <c r="H14213" s="11"/>
      <c r="K14213" s="11"/>
    </row>
    <row r="14214" spans="1:11" x14ac:dyDescent="0.25">
      <c r="A14214" s="10"/>
      <c r="E14214" s="11"/>
      <c r="H14214" s="11"/>
      <c r="K14214" s="11"/>
    </row>
    <row r="14215" spans="1:11" x14ac:dyDescent="0.25">
      <c r="A14215" s="10"/>
      <c r="E14215" s="11"/>
      <c r="H14215" s="11"/>
      <c r="K14215" s="11"/>
    </row>
    <row r="14216" spans="1:11" x14ac:dyDescent="0.25">
      <c r="A14216" s="10"/>
      <c r="E14216" s="11"/>
      <c r="H14216" s="11"/>
      <c r="K14216" s="11"/>
    </row>
    <row r="14217" spans="1:11" x14ac:dyDescent="0.25">
      <c r="A14217" s="10"/>
      <c r="E14217" s="11"/>
      <c r="H14217" s="11"/>
      <c r="K14217" s="11"/>
    </row>
    <row r="14218" spans="1:11" x14ac:dyDescent="0.25">
      <c r="A14218" s="10"/>
      <c r="E14218" s="11"/>
      <c r="H14218" s="11"/>
      <c r="K14218" s="11"/>
    </row>
    <row r="14219" spans="1:11" x14ac:dyDescent="0.25">
      <c r="A14219" s="10"/>
      <c r="E14219" s="11"/>
      <c r="H14219" s="11"/>
      <c r="K14219" s="11"/>
    </row>
    <row r="14220" spans="1:11" x14ac:dyDescent="0.25">
      <c r="A14220" s="10"/>
      <c r="E14220" s="11"/>
      <c r="H14220" s="11"/>
      <c r="K14220" s="11"/>
    </row>
    <row r="14221" spans="1:11" x14ac:dyDescent="0.25">
      <c r="A14221" s="10"/>
      <c r="E14221" s="11"/>
      <c r="H14221" s="11"/>
      <c r="K14221" s="11"/>
    </row>
    <row r="14222" spans="1:11" x14ac:dyDescent="0.25">
      <c r="A14222" s="10"/>
      <c r="E14222" s="11"/>
      <c r="H14222" s="11"/>
      <c r="K14222" s="11"/>
    </row>
    <row r="14223" spans="1:11" x14ac:dyDescent="0.25">
      <c r="A14223" s="10"/>
      <c r="E14223" s="11"/>
      <c r="H14223" s="11"/>
      <c r="K14223" s="11"/>
    </row>
    <row r="14224" spans="1:11" x14ac:dyDescent="0.25">
      <c r="A14224" s="10"/>
      <c r="E14224" s="11"/>
      <c r="H14224" s="11"/>
      <c r="K14224" s="11"/>
    </row>
    <row r="14225" spans="1:11" x14ac:dyDescent="0.25">
      <c r="A14225" s="10"/>
      <c r="E14225" s="11"/>
      <c r="H14225" s="11"/>
      <c r="K14225" s="11"/>
    </row>
    <row r="14226" spans="1:11" x14ac:dyDescent="0.25">
      <c r="A14226" s="10"/>
      <c r="E14226" s="11"/>
      <c r="H14226" s="11"/>
      <c r="K14226" s="11"/>
    </row>
    <row r="14227" spans="1:11" x14ac:dyDescent="0.25">
      <c r="A14227" s="10"/>
      <c r="E14227" s="11"/>
      <c r="H14227" s="11"/>
      <c r="K14227" s="11"/>
    </row>
    <row r="14228" spans="1:11" x14ac:dyDescent="0.25">
      <c r="A14228" s="10"/>
      <c r="E14228" s="11"/>
      <c r="H14228" s="11"/>
      <c r="K14228" s="11"/>
    </row>
    <row r="14229" spans="1:11" x14ac:dyDescent="0.25">
      <c r="A14229" s="10"/>
      <c r="E14229" s="11"/>
      <c r="H14229" s="11"/>
      <c r="K14229" s="11"/>
    </row>
    <row r="14230" spans="1:11" x14ac:dyDescent="0.25">
      <c r="A14230" s="10"/>
      <c r="E14230" s="11"/>
      <c r="H14230" s="11"/>
      <c r="K14230" s="11"/>
    </row>
    <row r="14231" spans="1:11" x14ac:dyDescent="0.25">
      <c r="A14231" s="10"/>
      <c r="E14231" s="11"/>
      <c r="H14231" s="11"/>
      <c r="K14231" s="11"/>
    </row>
    <row r="14232" spans="1:11" x14ac:dyDescent="0.25">
      <c r="A14232" s="10"/>
      <c r="E14232" s="11"/>
      <c r="H14232" s="11"/>
      <c r="K14232" s="11"/>
    </row>
    <row r="14233" spans="1:11" x14ac:dyDescent="0.25">
      <c r="A14233" s="10"/>
      <c r="E14233" s="11"/>
      <c r="H14233" s="11"/>
      <c r="K14233" s="11"/>
    </row>
    <row r="14234" spans="1:11" x14ac:dyDescent="0.25">
      <c r="A14234" s="10"/>
      <c r="E14234" s="11"/>
      <c r="H14234" s="11"/>
      <c r="K14234" s="11"/>
    </row>
    <row r="14235" spans="1:11" x14ac:dyDescent="0.25">
      <c r="A14235" s="10"/>
      <c r="E14235" s="11"/>
      <c r="H14235" s="11"/>
      <c r="K14235" s="11"/>
    </row>
    <row r="14236" spans="1:11" x14ac:dyDescent="0.25">
      <c r="A14236" s="10"/>
      <c r="E14236" s="11"/>
      <c r="H14236" s="11"/>
      <c r="K14236" s="11"/>
    </row>
    <row r="14237" spans="1:11" x14ac:dyDescent="0.25">
      <c r="A14237" s="10"/>
      <c r="E14237" s="11"/>
      <c r="H14237" s="11"/>
      <c r="K14237" s="11"/>
    </row>
    <row r="14238" spans="1:11" x14ac:dyDescent="0.25">
      <c r="A14238" s="10"/>
      <c r="E14238" s="11"/>
      <c r="H14238" s="11"/>
      <c r="K14238" s="11"/>
    </row>
    <row r="14239" spans="1:11" x14ac:dyDescent="0.25">
      <c r="A14239" s="10"/>
      <c r="E14239" s="11"/>
      <c r="H14239" s="11"/>
      <c r="K14239" s="11"/>
    </row>
    <row r="14240" spans="1:11" x14ac:dyDescent="0.25">
      <c r="A14240" s="10"/>
      <c r="E14240" s="11"/>
      <c r="H14240" s="11"/>
      <c r="K14240" s="11"/>
    </row>
    <row r="14241" spans="1:11" x14ac:dyDescent="0.25">
      <c r="A14241" s="10"/>
      <c r="E14241" s="11"/>
      <c r="H14241" s="11"/>
      <c r="K14241" s="11"/>
    </row>
    <row r="14242" spans="1:11" x14ac:dyDescent="0.25">
      <c r="A14242" s="10"/>
      <c r="E14242" s="11"/>
      <c r="H14242" s="11"/>
      <c r="K14242" s="11"/>
    </row>
    <row r="14243" spans="1:11" x14ac:dyDescent="0.25">
      <c r="A14243" s="10"/>
      <c r="E14243" s="11"/>
      <c r="H14243" s="11"/>
      <c r="K14243" s="11"/>
    </row>
    <row r="14244" spans="1:11" x14ac:dyDescent="0.25">
      <c r="A14244" s="10"/>
      <c r="E14244" s="11"/>
      <c r="H14244" s="11"/>
      <c r="K14244" s="11"/>
    </row>
    <row r="14245" spans="1:11" x14ac:dyDescent="0.25">
      <c r="A14245" s="10"/>
      <c r="E14245" s="11"/>
      <c r="H14245" s="11"/>
      <c r="K14245" s="11"/>
    </row>
    <row r="14246" spans="1:11" x14ac:dyDescent="0.25">
      <c r="A14246" s="10"/>
      <c r="E14246" s="11"/>
      <c r="H14246" s="11"/>
      <c r="K14246" s="11"/>
    </row>
    <row r="14247" spans="1:11" x14ac:dyDescent="0.25">
      <c r="A14247" s="10"/>
      <c r="E14247" s="11"/>
      <c r="H14247" s="11"/>
      <c r="K14247" s="11"/>
    </row>
    <row r="14248" spans="1:11" x14ac:dyDescent="0.25">
      <c r="A14248" s="10"/>
      <c r="E14248" s="11"/>
      <c r="H14248" s="11"/>
      <c r="K14248" s="11"/>
    </row>
    <row r="14249" spans="1:11" x14ac:dyDescent="0.25">
      <c r="A14249" s="10"/>
      <c r="E14249" s="11"/>
      <c r="H14249" s="11"/>
      <c r="K14249" s="11"/>
    </row>
    <row r="14250" spans="1:11" x14ac:dyDescent="0.25">
      <c r="A14250" s="10"/>
      <c r="E14250" s="11"/>
      <c r="H14250" s="11"/>
      <c r="K14250" s="11"/>
    </row>
    <row r="14251" spans="1:11" x14ac:dyDescent="0.25">
      <c r="A14251" s="10"/>
      <c r="E14251" s="11"/>
      <c r="H14251" s="11"/>
      <c r="K14251" s="11"/>
    </row>
    <row r="14252" spans="1:11" x14ac:dyDescent="0.25">
      <c r="A14252" s="10"/>
      <c r="E14252" s="11"/>
      <c r="H14252" s="11"/>
      <c r="K14252" s="11"/>
    </row>
    <row r="14253" spans="1:11" x14ac:dyDescent="0.25">
      <c r="A14253" s="10"/>
      <c r="E14253" s="11"/>
      <c r="H14253" s="11"/>
      <c r="K14253" s="11"/>
    </row>
    <row r="14254" spans="1:11" x14ac:dyDescent="0.25">
      <c r="A14254" s="10"/>
      <c r="E14254" s="11"/>
      <c r="H14254" s="11"/>
      <c r="K14254" s="11"/>
    </row>
    <row r="14255" spans="1:11" x14ac:dyDescent="0.25">
      <c r="A14255" s="10"/>
      <c r="E14255" s="11"/>
      <c r="H14255" s="11"/>
      <c r="K14255" s="11"/>
    </row>
    <row r="14256" spans="1:11" x14ac:dyDescent="0.25">
      <c r="A14256" s="10"/>
      <c r="E14256" s="11"/>
      <c r="H14256" s="11"/>
      <c r="K14256" s="11"/>
    </row>
    <row r="14257" spans="1:11" x14ac:dyDescent="0.25">
      <c r="A14257" s="10"/>
      <c r="E14257" s="11"/>
      <c r="H14257" s="11"/>
      <c r="K14257" s="11"/>
    </row>
    <row r="14258" spans="1:11" x14ac:dyDescent="0.25">
      <c r="A14258" s="10"/>
      <c r="E14258" s="11"/>
      <c r="H14258" s="11"/>
      <c r="K14258" s="11"/>
    </row>
    <row r="14259" spans="1:11" x14ac:dyDescent="0.25">
      <c r="A14259" s="10"/>
      <c r="E14259" s="11"/>
      <c r="H14259" s="11"/>
      <c r="K14259" s="11"/>
    </row>
    <row r="14260" spans="1:11" x14ac:dyDescent="0.25">
      <c r="A14260" s="10"/>
      <c r="E14260" s="11"/>
      <c r="H14260" s="11"/>
      <c r="K14260" s="11"/>
    </row>
    <row r="14261" spans="1:11" x14ac:dyDescent="0.25">
      <c r="A14261" s="10"/>
      <c r="E14261" s="11"/>
      <c r="H14261" s="11"/>
      <c r="K14261" s="11"/>
    </row>
    <row r="14262" spans="1:11" x14ac:dyDescent="0.25">
      <c r="A14262" s="10"/>
      <c r="E14262" s="11"/>
      <c r="H14262" s="11"/>
      <c r="K14262" s="11"/>
    </row>
    <row r="14263" spans="1:11" x14ac:dyDescent="0.25">
      <c r="A14263" s="10"/>
      <c r="E14263" s="11"/>
      <c r="H14263" s="11"/>
      <c r="K14263" s="11"/>
    </row>
    <row r="14264" spans="1:11" x14ac:dyDescent="0.25">
      <c r="A14264" s="10"/>
      <c r="E14264" s="11"/>
      <c r="H14264" s="11"/>
      <c r="K14264" s="11"/>
    </row>
    <row r="14265" spans="1:11" x14ac:dyDescent="0.25">
      <c r="A14265" s="10"/>
      <c r="E14265" s="11"/>
      <c r="H14265" s="11"/>
      <c r="K14265" s="11"/>
    </row>
    <row r="14266" spans="1:11" x14ac:dyDescent="0.25">
      <c r="A14266" s="10"/>
      <c r="E14266" s="11"/>
      <c r="H14266" s="11"/>
      <c r="K14266" s="11"/>
    </row>
    <row r="14267" spans="1:11" x14ac:dyDescent="0.25">
      <c r="A14267" s="10"/>
      <c r="E14267" s="11"/>
      <c r="H14267" s="11"/>
      <c r="K14267" s="11"/>
    </row>
    <row r="14268" spans="1:11" x14ac:dyDescent="0.25">
      <c r="A14268" s="10"/>
      <c r="E14268" s="11"/>
      <c r="H14268" s="11"/>
      <c r="K14268" s="11"/>
    </row>
    <row r="14269" spans="1:11" x14ac:dyDescent="0.25">
      <c r="A14269" s="10"/>
      <c r="E14269" s="11"/>
      <c r="H14269" s="11"/>
      <c r="K14269" s="11"/>
    </row>
    <row r="14270" spans="1:11" x14ac:dyDescent="0.25">
      <c r="A14270" s="10"/>
      <c r="E14270" s="11"/>
      <c r="H14270" s="11"/>
      <c r="K14270" s="11"/>
    </row>
    <row r="14271" spans="1:11" x14ac:dyDescent="0.25">
      <c r="A14271" s="10"/>
      <c r="E14271" s="11"/>
      <c r="H14271" s="11"/>
      <c r="K14271" s="11"/>
    </row>
    <row r="14272" spans="1:11" x14ac:dyDescent="0.25">
      <c r="A14272" s="10"/>
      <c r="E14272" s="11"/>
      <c r="H14272" s="11"/>
      <c r="K14272" s="11"/>
    </row>
    <row r="14273" spans="1:11" x14ac:dyDescent="0.25">
      <c r="A14273" s="10"/>
      <c r="E14273" s="11"/>
      <c r="H14273" s="11"/>
      <c r="K14273" s="11"/>
    </row>
    <row r="14274" spans="1:11" x14ac:dyDescent="0.25">
      <c r="A14274" s="10"/>
      <c r="E14274" s="11"/>
      <c r="H14274" s="11"/>
      <c r="K14274" s="11"/>
    </row>
    <row r="14275" spans="1:11" x14ac:dyDescent="0.25">
      <c r="A14275" s="10"/>
      <c r="E14275" s="11"/>
      <c r="H14275" s="11"/>
      <c r="K14275" s="11"/>
    </row>
    <row r="14276" spans="1:11" x14ac:dyDescent="0.25">
      <c r="A14276" s="10"/>
      <c r="E14276" s="11"/>
      <c r="H14276" s="11"/>
      <c r="K14276" s="11"/>
    </row>
    <row r="14277" spans="1:11" x14ac:dyDescent="0.25">
      <c r="A14277" s="10"/>
      <c r="E14277" s="11"/>
      <c r="H14277" s="11"/>
      <c r="K14277" s="11"/>
    </row>
    <row r="14278" spans="1:11" x14ac:dyDescent="0.25">
      <c r="A14278" s="10"/>
      <c r="E14278" s="11"/>
      <c r="H14278" s="11"/>
      <c r="K14278" s="11"/>
    </row>
    <row r="14279" spans="1:11" x14ac:dyDescent="0.25">
      <c r="A14279" s="10"/>
      <c r="E14279" s="11"/>
      <c r="H14279" s="11"/>
      <c r="K14279" s="11"/>
    </row>
    <row r="14280" spans="1:11" x14ac:dyDescent="0.25">
      <c r="A14280" s="10"/>
      <c r="E14280" s="11"/>
      <c r="H14280" s="11"/>
      <c r="K14280" s="11"/>
    </row>
    <row r="14281" spans="1:11" x14ac:dyDescent="0.25">
      <c r="A14281" s="10"/>
      <c r="E14281" s="11"/>
      <c r="H14281" s="11"/>
      <c r="K14281" s="11"/>
    </row>
    <row r="14282" spans="1:11" x14ac:dyDescent="0.25">
      <c r="A14282" s="10"/>
      <c r="E14282" s="11"/>
      <c r="H14282" s="11"/>
      <c r="K14282" s="11"/>
    </row>
    <row r="14283" spans="1:11" x14ac:dyDescent="0.25">
      <c r="A14283" s="10"/>
      <c r="E14283" s="11"/>
      <c r="H14283" s="11"/>
      <c r="K14283" s="11"/>
    </row>
    <row r="14284" spans="1:11" x14ac:dyDescent="0.25">
      <c r="A14284" s="10"/>
      <c r="E14284" s="11"/>
      <c r="H14284" s="11"/>
      <c r="K14284" s="11"/>
    </row>
    <row r="14285" spans="1:11" x14ac:dyDescent="0.25">
      <c r="A14285" s="10"/>
      <c r="E14285" s="11"/>
      <c r="H14285" s="11"/>
      <c r="K14285" s="11"/>
    </row>
    <row r="14286" spans="1:11" x14ac:dyDescent="0.25">
      <c r="A14286" s="10"/>
      <c r="E14286" s="11"/>
      <c r="H14286" s="11"/>
      <c r="K14286" s="11"/>
    </row>
    <row r="14287" spans="1:11" x14ac:dyDescent="0.25">
      <c r="A14287" s="10"/>
      <c r="E14287" s="11"/>
      <c r="H14287" s="11"/>
      <c r="K14287" s="11"/>
    </row>
    <row r="14288" spans="1:11" x14ac:dyDescent="0.25">
      <c r="A14288" s="10"/>
      <c r="E14288" s="11"/>
      <c r="H14288" s="11"/>
      <c r="K14288" s="11"/>
    </row>
    <row r="14289" spans="1:11" x14ac:dyDescent="0.25">
      <c r="A14289" s="10"/>
      <c r="E14289" s="11"/>
      <c r="H14289" s="11"/>
      <c r="K14289" s="11"/>
    </row>
    <row r="14290" spans="1:11" x14ac:dyDescent="0.25">
      <c r="A14290" s="10"/>
      <c r="E14290" s="11"/>
      <c r="H14290" s="11"/>
      <c r="K14290" s="11"/>
    </row>
    <row r="14291" spans="1:11" x14ac:dyDescent="0.25">
      <c r="A14291" s="10"/>
      <c r="E14291" s="11"/>
      <c r="H14291" s="11"/>
      <c r="K14291" s="11"/>
    </row>
    <row r="14292" spans="1:11" x14ac:dyDescent="0.25">
      <c r="A14292" s="10"/>
      <c r="E14292" s="11"/>
      <c r="H14292" s="11"/>
      <c r="K14292" s="11"/>
    </row>
    <row r="14293" spans="1:11" x14ac:dyDescent="0.25">
      <c r="A14293" s="10"/>
      <c r="E14293" s="11"/>
      <c r="H14293" s="11"/>
      <c r="K14293" s="11"/>
    </row>
    <row r="14294" spans="1:11" x14ac:dyDescent="0.25">
      <c r="A14294" s="10"/>
      <c r="E14294" s="11"/>
      <c r="H14294" s="11"/>
      <c r="K14294" s="11"/>
    </row>
    <row r="14295" spans="1:11" x14ac:dyDescent="0.25">
      <c r="A14295" s="10"/>
      <c r="E14295" s="11"/>
      <c r="H14295" s="11"/>
      <c r="K14295" s="11"/>
    </row>
    <row r="14296" spans="1:11" x14ac:dyDescent="0.25">
      <c r="A14296" s="10"/>
      <c r="E14296" s="11"/>
      <c r="H14296" s="11"/>
      <c r="K14296" s="11"/>
    </row>
    <row r="14297" spans="1:11" x14ac:dyDescent="0.25">
      <c r="A14297" s="10"/>
      <c r="E14297" s="11"/>
      <c r="H14297" s="11"/>
      <c r="K14297" s="11"/>
    </row>
    <row r="14298" spans="1:11" x14ac:dyDescent="0.25">
      <c r="A14298" s="10"/>
      <c r="E14298" s="11"/>
      <c r="H14298" s="11"/>
      <c r="K14298" s="11"/>
    </row>
    <row r="14299" spans="1:11" x14ac:dyDescent="0.25">
      <c r="A14299" s="10"/>
      <c r="E14299" s="11"/>
      <c r="H14299" s="11"/>
      <c r="K14299" s="11"/>
    </row>
    <row r="14300" spans="1:11" x14ac:dyDescent="0.25">
      <c r="A14300" s="10"/>
      <c r="E14300" s="11"/>
      <c r="H14300" s="11"/>
      <c r="K14300" s="11"/>
    </row>
    <row r="14301" spans="1:11" x14ac:dyDescent="0.25">
      <c r="A14301" s="10"/>
      <c r="E14301" s="11"/>
      <c r="H14301" s="11"/>
      <c r="K14301" s="11"/>
    </row>
    <row r="14302" spans="1:11" x14ac:dyDescent="0.25">
      <c r="A14302" s="10"/>
      <c r="E14302" s="11"/>
      <c r="H14302" s="11"/>
      <c r="K14302" s="11"/>
    </row>
    <row r="14303" spans="1:11" x14ac:dyDescent="0.25">
      <c r="A14303" s="10"/>
      <c r="E14303" s="11"/>
      <c r="H14303" s="11"/>
      <c r="K14303" s="11"/>
    </row>
    <row r="14304" spans="1:11" x14ac:dyDescent="0.25">
      <c r="A14304" s="10"/>
      <c r="E14304" s="11"/>
      <c r="H14304" s="11"/>
      <c r="K14304" s="11"/>
    </row>
    <row r="14305" spans="1:11" x14ac:dyDescent="0.25">
      <c r="A14305" s="10"/>
      <c r="E14305" s="11"/>
      <c r="H14305" s="11"/>
      <c r="K14305" s="11"/>
    </row>
    <row r="14306" spans="1:11" x14ac:dyDescent="0.25">
      <c r="A14306" s="10"/>
      <c r="E14306" s="11"/>
      <c r="H14306" s="11"/>
      <c r="K14306" s="11"/>
    </row>
    <row r="14307" spans="1:11" x14ac:dyDescent="0.25">
      <c r="A14307" s="10"/>
      <c r="E14307" s="11"/>
      <c r="H14307" s="11"/>
      <c r="K14307" s="11"/>
    </row>
    <row r="14308" spans="1:11" x14ac:dyDescent="0.25">
      <c r="A14308" s="10"/>
      <c r="E14308" s="11"/>
      <c r="H14308" s="11"/>
      <c r="K14308" s="11"/>
    </row>
    <row r="14309" spans="1:11" x14ac:dyDescent="0.25">
      <c r="A14309" s="10"/>
      <c r="E14309" s="11"/>
      <c r="H14309" s="11"/>
      <c r="K14309" s="11"/>
    </row>
    <row r="14310" spans="1:11" x14ac:dyDescent="0.25">
      <c r="A14310" s="10"/>
      <c r="E14310" s="11"/>
      <c r="H14310" s="11"/>
      <c r="K14310" s="11"/>
    </row>
    <row r="14311" spans="1:11" x14ac:dyDescent="0.25">
      <c r="A14311" s="10"/>
      <c r="E14311" s="11"/>
      <c r="H14311" s="11"/>
      <c r="K14311" s="11"/>
    </row>
    <row r="14312" spans="1:11" x14ac:dyDescent="0.25">
      <c r="A14312" s="10"/>
      <c r="E14312" s="11"/>
      <c r="H14312" s="11"/>
      <c r="K14312" s="11"/>
    </row>
    <row r="14313" spans="1:11" x14ac:dyDescent="0.25">
      <c r="A14313" s="10"/>
      <c r="E14313" s="11"/>
      <c r="H14313" s="11"/>
      <c r="K14313" s="11"/>
    </row>
    <row r="14314" spans="1:11" x14ac:dyDescent="0.25">
      <c r="A14314" s="10"/>
      <c r="E14314" s="11"/>
      <c r="H14314" s="11"/>
      <c r="K14314" s="11"/>
    </row>
    <row r="14315" spans="1:11" x14ac:dyDescent="0.25">
      <c r="A14315" s="10"/>
      <c r="E14315" s="11"/>
      <c r="H14315" s="11"/>
      <c r="K14315" s="11"/>
    </row>
    <row r="14316" spans="1:11" x14ac:dyDescent="0.25">
      <c r="A14316" s="10"/>
      <c r="E14316" s="11"/>
      <c r="H14316" s="11"/>
      <c r="K14316" s="11"/>
    </row>
    <row r="14317" spans="1:11" x14ac:dyDescent="0.25">
      <c r="A14317" s="10"/>
      <c r="E14317" s="11"/>
      <c r="H14317" s="11"/>
      <c r="K14317" s="11"/>
    </row>
    <row r="14318" spans="1:11" x14ac:dyDescent="0.25">
      <c r="A14318" s="10"/>
      <c r="E14318" s="11"/>
      <c r="H14318" s="11"/>
      <c r="K14318" s="11"/>
    </row>
    <row r="14319" spans="1:11" x14ac:dyDescent="0.25">
      <c r="A14319" s="10"/>
      <c r="E14319" s="11"/>
      <c r="H14319" s="11"/>
      <c r="K14319" s="11"/>
    </row>
    <row r="14320" spans="1:11" x14ac:dyDescent="0.25">
      <c r="A14320" s="10"/>
      <c r="E14320" s="11"/>
      <c r="H14320" s="11"/>
      <c r="K14320" s="11"/>
    </row>
    <row r="14321" spans="1:11" x14ac:dyDescent="0.25">
      <c r="A14321" s="10"/>
      <c r="E14321" s="11"/>
      <c r="H14321" s="11"/>
      <c r="K14321" s="11"/>
    </row>
    <row r="14322" spans="1:11" x14ac:dyDescent="0.25">
      <c r="A14322" s="10"/>
      <c r="E14322" s="11"/>
      <c r="H14322" s="11"/>
      <c r="K14322" s="11"/>
    </row>
    <row r="14323" spans="1:11" x14ac:dyDescent="0.25">
      <c r="A14323" s="10"/>
      <c r="E14323" s="11"/>
      <c r="H14323" s="11"/>
      <c r="K14323" s="11"/>
    </row>
    <row r="14324" spans="1:11" x14ac:dyDescent="0.25">
      <c r="A14324" s="10"/>
      <c r="E14324" s="11"/>
      <c r="H14324" s="11"/>
      <c r="K14324" s="11"/>
    </row>
    <row r="14325" spans="1:11" x14ac:dyDescent="0.25">
      <c r="A14325" s="10"/>
      <c r="E14325" s="11"/>
      <c r="H14325" s="11"/>
      <c r="K14325" s="11"/>
    </row>
    <row r="14326" spans="1:11" x14ac:dyDescent="0.25">
      <c r="A14326" s="10"/>
      <c r="E14326" s="11"/>
      <c r="H14326" s="11"/>
      <c r="K14326" s="11"/>
    </row>
    <row r="14327" spans="1:11" x14ac:dyDescent="0.25">
      <c r="A14327" s="10"/>
      <c r="E14327" s="11"/>
      <c r="H14327" s="11"/>
      <c r="K14327" s="11"/>
    </row>
    <row r="14328" spans="1:11" x14ac:dyDescent="0.25">
      <c r="A14328" s="10"/>
      <c r="E14328" s="11"/>
      <c r="H14328" s="11"/>
      <c r="K14328" s="11"/>
    </row>
    <row r="14329" spans="1:11" x14ac:dyDescent="0.25">
      <c r="A14329" s="10"/>
      <c r="E14329" s="11"/>
      <c r="H14329" s="11"/>
      <c r="K14329" s="11"/>
    </row>
    <row r="14330" spans="1:11" x14ac:dyDescent="0.25">
      <c r="A14330" s="10"/>
      <c r="E14330" s="11"/>
      <c r="H14330" s="11"/>
      <c r="K14330" s="11"/>
    </row>
    <row r="14331" spans="1:11" x14ac:dyDescent="0.25">
      <c r="A14331" s="10"/>
      <c r="E14331" s="11"/>
      <c r="H14331" s="11"/>
      <c r="K14331" s="11"/>
    </row>
    <row r="14332" spans="1:11" x14ac:dyDescent="0.25">
      <c r="A14332" s="10"/>
      <c r="E14332" s="11"/>
      <c r="H14332" s="11"/>
      <c r="K14332" s="11"/>
    </row>
    <row r="14333" spans="1:11" x14ac:dyDescent="0.25">
      <c r="A14333" s="10"/>
      <c r="E14333" s="11"/>
      <c r="H14333" s="11"/>
      <c r="K14333" s="11"/>
    </row>
    <row r="14334" spans="1:11" x14ac:dyDescent="0.25">
      <c r="A14334" s="10"/>
      <c r="E14334" s="11"/>
      <c r="H14334" s="11"/>
      <c r="K14334" s="11"/>
    </row>
    <row r="14335" spans="1:11" x14ac:dyDescent="0.25">
      <c r="A14335" s="10"/>
      <c r="E14335" s="11"/>
      <c r="H14335" s="11"/>
      <c r="K14335" s="11"/>
    </row>
    <row r="14336" spans="1:11" x14ac:dyDescent="0.25">
      <c r="A14336" s="10"/>
      <c r="E14336" s="11"/>
      <c r="H14336" s="11"/>
      <c r="K14336" s="11"/>
    </row>
    <row r="14337" spans="1:11" x14ac:dyDescent="0.25">
      <c r="A14337" s="10"/>
      <c r="E14337" s="11"/>
      <c r="H14337" s="11"/>
      <c r="K14337" s="11"/>
    </row>
    <row r="14338" spans="1:11" x14ac:dyDescent="0.25">
      <c r="A14338" s="10"/>
      <c r="E14338" s="11"/>
      <c r="H14338" s="11"/>
      <c r="K14338" s="11"/>
    </row>
    <row r="14339" spans="1:11" x14ac:dyDescent="0.25">
      <c r="A14339" s="10"/>
      <c r="E14339" s="11"/>
      <c r="H14339" s="11"/>
      <c r="K14339" s="11"/>
    </row>
    <row r="14340" spans="1:11" x14ac:dyDescent="0.25">
      <c r="A14340" s="10"/>
      <c r="E14340" s="11"/>
      <c r="H14340" s="11"/>
      <c r="K14340" s="11"/>
    </row>
    <row r="14341" spans="1:11" x14ac:dyDescent="0.25">
      <c r="A14341" s="10"/>
      <c r="E14341" s="11"/>
      <c r="H14341" s="11"/>
      <c r="K14341" s="11"/>
    </row>
    <row r="14342" spans="1:11" x14ac:dyDescent="0.25">
      <c r="A14342" s="10"/>
      <c r="E14342" s="11"/>
      <c r="H14342" s="11"/>
      <c r="K14342" s="11"/>
    </row>
    <row r="14343" spans="1:11" x14ac:dyDescent="0.25">
      <c r="A14343" s="10"/>
      <c r="E14343" s="11"/>
      <c r="H14343" s="11"/>
      <c r="K14343" s="11"/>
    </row>
    <row r="14344" spans="1:11" x14ac:dyDescent="0.25">
      <c r="A14344" s="10"/>
      <c r="E14344" s="11"/>
      <c r="H14344" s="11"/>
      <c r="K14344" s="11"/>
    </row>
    <row r="14345" spans="1:11" x14ac:dyDescent="0.25">
      <c r="A14345" s="10"/>
      <c r="E14345" s="11"/>
      <c r="H14345" s="11"/>
      <c r="K14345" s="11"/>
    </row>
    <row r="14346" spans="1:11" x14ac:dyDescent="0.25">
      <c r="A14346" s="10"/>
      <c r="E14346" s="11"/>
      <c r="H14346" s="11"/>
      <c r="K14346" s="11"/>
    </row>
    <row r="14347" spans="1:11" x14ac:dyDescent="0.25">
      <c r="A14347" s="10"/>
      <c r="E14347" s="11"/>
      <c r="H14347" s="11"/>
      <c r="K14347" s="11"/>
    </row>
    <row r="14348" spans="1:11" x14ac:dyDescent="0.25">
      <c r="A14348" s="10"/>
      <c r="E14348" s="11"/>
      <c r="H14348" s="11"/>
      <c r="K14348" s="11"/>
    </row>
    <row r="14349" spans="1:11" x14ac:dyDescent="0.25">
      <c r="A14349" s="10"/>
      <c r="E14349" s="11"/>
      <c r="H14349" s="11"/>
      <c r="K14349" s="11"/>
    </row>
    <row r="14350" spans="1:11" x14ac:dyDescent="0.25">
      <c r="A14350" s="10"/>
      <c r="E14350" s="11"/>
      <c r="H14350" s="11"/>
      <c r="K14350" s="11"/>
    </row>
    <row r="14351" spans="1:11" x14ac:dyDescent="0.25">
      <c r="A14351" s="10"/>
      <c r="E14351" s="11"/>
      <c r="H14351" s="11"/>
      <c r="K14351" s="11"/>
    </row>
    <row r="14352" spans="1:11" x14ac:dyDescent="0.25">
      <c r="A14352" s="10"/>
      <c r="E14352" s="11"/>
      <c r="H14352" s="11"/>
      <c r="K14352" s="11"/>
    </row>
    <row r="14353" spans="1:11" x14ac:dyDescent="0.25">
      <c r="A14353" s="10"/>
      <c r="E14353" s="11"/>
      <c r="H14353" s="11"/>
      <c r="K14353" s="11"/>
    </row>
    <row r="14354" spans="1:11" x14ac:dyDescent="0.25">
      <c r="A14354" s="10"/>
      <c r="E14354" s="11"/>
      <c r="H14354" s="11"/>
      <c r="K14354" s="11"/>
    </row>
    <row r="14355" spans="1:11" x14ac:dyDescent="0.25">
      <c r="A14355" s="10"/>
      <c r="E14355" s="11"/>
      <c r="H14355" s="11"/>
      <c r="K14355" s="11"/>
    </row>
    <row r="14356" spans="1:11" x14ac:dyDescent="0.25">
      <c r="A14356" s="10"/>
      <c r="E14356" s="11"/>
      <c r="H14356" s="11"/>
      <c r="K14356" s="11"/>
    </row>
    <row r="14357" spans="1:11" x14ac:dyDescent="0.25">
      <c r="A14357" s="10"/>
      <c r="E14357" s="11"/>
      <c r="H14357" s="11"/>
      <c r="K14357" s="11"/>
    </row>
    <row r="14358" spans="1:11" x14ac:dyDescent="0.25">
      <c r="A14358" s="10"/>
      <c r="E14358" s="11"/>
      <c r="H14358" s="11"/>
      <c r="K14358" s="11"/>
    </row>
    <row r="14359" spans="1:11" x14ac:dyDescent="0.25">
      <c r="A14359" s="10"/>
      <c r="E14359" s="11"/>
      <c r="H14359" s="11"/>
      <c r="K14359" s="11"/>
    </row>
    <row r="14360" spans="1:11" x14ac:dyDescent="0.25">
      <c r="A14360" s="10"/>
      <c r="E14360" s="11"/>
      <c r="H14360" s="11"/>
      <c r="K14360" s="11"/>
    </row>
    <row r="14361" spans="1:11" x14ac:dyDescent="0.25">
      <c r="A14361" s="10"/>
      <c r="E14361" s="11"/>
      <c r="H14361" s="11"/>
      <c r="K14361" s="11"/>
    </row>
    <row r="14362" spans="1:11" x14ac:dyDescent="0.25">
      <c r="A14362" s="10"/>
      <c r="E14362" s="11"/>
      <c r="H14362" s="11"/>
      <c r="K14362" s="11"/>
    </row>
    <row r="14363" spans="1:11" x14ac:dyDescent="0.25">
      <c r="A14363" s="10"/>
      <c r="E14363" s="11"/>
      <c r="H14363" s="11"/>
      <c r="K14363" s="11"/>
    </row>
    <row r="14364" spans="1:11" x14ac:dyDescent="0.25">
      <c r="A14364" s="10"/>
      <c r="E14364" s="11"/>
      <c r="H14364" s="11"/>
      <c r="K14364" s="11"/>
    </row>
    <row r="14365" spans="1:11" x14ac:dyDescent="0.25">
      <c r="A14365" s="10"/>
      <c r="E14365" s="11"/>
      <c r="H14365" s="11"/>
      <c r="K14365" s="11"/>
    </row>
    <row r="14366" spans="1:11" x14ac:dyDescent="0.25">
      <c r="A14366" s="10"/>
      <c r="E14366" s="11"/>
      <c r="H14366" s="11"/>
      <c r="K14366" s="11"/>
    </row>
    <row r="14367" spans="1:11" x14ac:dyDescent="0.25">
      <c r="A14367" s="10"/>
      <c r="E14367" s="11"/>
      <c r="H14367" s="11"/>
      <c r="K14367" s="11"/>
    </row>
    <row r="14368" spans="1:11" x14ac:dyDescent="0.25">
      <c r="A14368" s="10"/>
      <c r="E14368" s="11"/>
      <c r="H14368" s="11"/>
      <c r="K14368" s="11"/>
    </row>
    <row r="14369" spans="1:11" x14ac:dyDescent="0.25">
      <c r="A14369" s="10"/>
      <c r="E14369" s="11"/>
      <c r="H14369" s="11"/>
      <c r="K14369" s="11"/>
    </row>
    <row r="14370" spans="1:11" x14ac:dyDescent="0.25">
      <c r="A14370" s="10"/>
      <c r="E14370" s="11"/>
      <c r="H14370" s="11"/>
      <c r="K14370" s="11"/>
    </row>
    <row r="14371" spans="1:11" x14ac:dyDescent="0.25">
      <c r="A14371" s="10"/>
      <c r="E14371" s="11"/>
      <c r="H14371" s="11"/>
      <c r="K14371" s="11"/>
    </row>
    <row r="14372" spans="1:11" x14ac:dyDescent="0.25">
      <c r="A14372" s="10"/>
      <c r="E14372" s="11"/>
      <c r="H14372" s="11"/>
      <c r="K14372" s="11"/>
    </row>
    <row r="14373" spans="1:11" x14ac:dyDescent="0.25">
      <c r="A14373" s="10"/>
      <c r="E14373" s="11"/>
      <c r="H14373" s="11"/>
      <c r="K14373" s="11"/>
    </row>
    <row r="14374" spans="1:11" x14ac:dyDescent="0.25">
      <c r="A14374" s="10"/>
      <c r="E14374" s="11"/>
      <c r="H14374" s="11"/>
      <c r="K14374" s="11"/>
    </row>
    <row r="14375" spans="1:11" x14ac:dyDescent="0.25">
      <c r="A14375" s="10"/>
      <c r="E14375" s="11"/>
      <c r="H14375" s="11"/>
      <c r="K14375" s="11"/>
    </row>
    <row r="14376" spans="1:11" x14ac:dyDescent="0.25">
      <c r="A14376" s="10"/>
      <c r="E14376" s="11"/>
      <c r="H14376" s="11"/>
      <c r="K14376" s="11"/>
    </row>
    <row r="14377" spans="1:11" x14ac:dyDescent="0.25">
      <c r="A14377" s="10"/>
      <c r="E14377" s="11"/>
      <c r="H14377" s="11"/>
      <c r="K14377" s="11"/>
    </row>
    <row r="14378" spans="1:11" x14ac:dyDescent="0.25">
      <c r="A14378" s="10"/>
      <c r="E14378" s="11"/>
      <c r="H14378" s="11"/>
      <c r="K14378" s="11"/>
    </row>
    <row r="14379" spans="1:11" x14ac:dyDescent="0.25">
      <c r="A14379" s="10"/>
      <c r="E14379" s="11"/>
      <c r="H14379" s="11"/>
      <c r="K14379" s="11"/>
    </row>
    <row r="14380" spans="1:11" x14ac:dyDescent="0.25">
      <c r="A14380" s="10"/>
      <c r="E14380" s="11"/>
      <c r="H14380" s="11"/>
      <c r="K14380" s="11"/>
    </row>
    <row r="14381" spans="1:11" x14ac:dyDescent="0.25">
      <c r="A14381" s="10"/>
      <c r="E14381" s="11"/>
      <c r="H14381" s="11"/>
      <c r="K14381" s="11"/>
    </row>
    <row r="14382" spans="1:11" x14ac:dyDescent="0.25">
      <c r="A14382" s="10"/>
      <c r="E14382" s="11"/>
      <c r="H14382" s="11"/>
      <c r="K14382" s="11"/>
    </row>
    <row r="14383" spans="1:11" x14ac:dyDescent="0.25">
      <c r="A14383" s="10"/>
      <c r="E14383" s="11"/>
      <c r="H14383" s="11"/>
      <c r="K14383" s="11"/>
    </row>
    <row r="14384" spans="1:11" x14ac:dyDescent="0.25">
      <c r="A14384" s="10"/>
      <c r="E14384" s="11"/>
      <c r="H14384" s="11"/>
      <c r="K14384" s="11"/>
    </row>
    <row r="14385" spans="1:11" x14ac:dyDescent="0.25">
      <c r="A14385" s="10"/>
      <c r="E14385" s="11"/>
      <c r="H14385" s="11"/>
      <c r="K14385" s="11"/>
    </row>
    <row r="14386" spans="1:11" x14ac:dyDescent="0.25">
      <c r="A14386" s="10"/>
      <c r="E14386" s="11"/>
      <c r="H14386" s="11"/>
      <c r="K14386" s="11"/>
    </row>
    <row r="14387" spans="1:11" x14ac:dyDescent="0.25">
      <c r="A14387" s="10"/>
      <c r="E14387" s="11"/>
      <c r="H14387" s="11"/>
      <c r="K14387" s="11"/>
    </row>
    <row r="14388" spans="1:11" x14ac:dyDescent="0.25">
      <c r="A14388" s="10"/>
      <c r="E14388" s="11"/>
      <c r="H14388" s="11"/>
      <c r="K14388" s="11"/>
    </row>
    <row r="14389" spans="1:11" x14ac:dyDescent="0.25">
      <c r="A14389" s="10"/>
      <c r="E14389" s="11"/>
      <c r="H14389" s="11"/>
      <c r="K14389" s="11"/>
    </row>
    <row r="14390" spans="1:11" x14ac:dyDescent="0.25">
      <c r="A14390" s="10"/>
      <c r="E14390" s="11"/>
      <c r="H14390" s="11"/>
      <c r="K14390" s="11"/>
    </row>
    <row r="14391" spans="1:11" x14ac:dyDescent="0.25">
      <c r="A14391" s="10"/>
      <c r="E14391" s="11"/>
      <c r="H14391" s="11"/>
      <c r="K14391" s="11"/>
    </row>
    <row r="14392" spans="1:11" x14ac:dyDescent="0.25">
      <c r="A14392" s="10"/>
      <c r="E14392" s="11"/>
      <c r="H14392" s="11"/>
      <c r="K14392" s="11"/>
    </row>
    <row r="14393" spans="1:11" x14ac:dyDescent="0.25">
      <c r="A14393" s="10"/>
      <c r="E14393" s="11"/>
      <c r="H14393" s="11"/>
      <c r="K14393" s="11"/>
    </row>
    <row r="14394" spans="1:11" x14ac:dyDescent="0.25">
      <c r="A14394" s="10"/>
      <c r="E14394" s="11"/>
      <c r="H14394" s="11"/>
      <c r="K14394" s="11"/>
    </row>
    <row r="14395" spans="1:11" x14ac:dyDescent="0.25">
      <c r="A14395" s="10"/>
      <c r="E14395" s="11"/>
      <c r="H14395" s="11"/>
      <c r="K14395" s="11"/>
    </row>
    <row r="14396" spans="1:11" x14ac:dyDescent="0.25">
      <c r="A14396" s="10"/>
      <c r="E14396" s="11"/>
      <c r="H14396" s="11"/>
      <c r="K14396" s="11"/>
    </row>
    <row r="14397" spans="1:11" x14ac:dyDescent="0.25">
      <c r="A14397" s="10"/>
      <c r="E14397" s="11"/>
      <c r="H14397" s="11"/>
      <c r="K14397" s="11"/>
    </row>
    <row r="14398" spans="1:11" x14ac:dyDescent="0.25">
      <c r="A14398" s="10"/>
      <c r="E14398" s="11"/>
      <c r="H14398" s="11"/>
      <c r="K14398" s="11"/>
    </row>
    <row r="14399" spans="1:11" x14ac:dyDescent="0.25">
      <c r="A14399" s="10"/>
      <c r="E14399" s="11"/>
      <c r="H14399" s="11"/>
      <c r="K14399" s="11"/>
    </row>
    <row r="14400" spans="1:11" x14ac:dyDescent="0.25">
      <c r="A14400" s="10"/>
      <c r="E14400" s="11"/>
      <c r="H14400" s="11"/>
      <c r="K14400" s="11"/>
    </row>
    <row r="14401" spans="1:11" x14ac:dyDescent="0.25">
      <c r="A14401" s="10"/>
      <c r="E14401" s="11"/>
      <c r="H14401" s="11"/>
      <c r="K14401" s="11"/>
    </row>
    <row r="14402" spans="1:11" x14ac:dyDescent="0.25">
      <c r="A14402" s="10"/>
      <c r="E14402" s="11"/>
      <c r="H14402" s="11"/>
      <c r="K14402" s="11"/>
    </row>
    <row r="14403" spans="1:11" x14ac:dyDescent="0.25">
      <c r="A14403" s="10"/>
      <c r="E14403" s="11"/>
      <c r="H14403" s="11"/>
      <c r="K14403" s="11"/>
    </row>
    <row r="14404" spans="1:11" x14ac:dyDescent="0.25">
      <c r="A14404" s="10"/>
      <c r="E14404" s="11"/>
      <c r="H14404" s="11"/>
      <c r="K14404" s="11"/>
    </row>
    <row r="14405" spans="1:11" x14ac:dyDescent="0.25">
      <c r="A14405" s="10"/>
      <c r="E14405" s="11"/>
      <c r="H14405" s="11"/>
      <c r="K14405" s="11"/>
    </row>
    <row r="14406" spans="1:11" x14ac:dyDescent="0.25">
      <c r="A14406" s="10"/>
      <c r="E14406" s="11"/>
      <c r="H14406" s="11"/>
      <c r="K14406" s="11"/>
    </row>
    <row r="14407" spans="1:11" x14ac:dyDescent="0.25">
      <c r="A14407" s="10"/>
      <c r="E14407" s="11"/>
      <c r="H14407" s="11"/>
      <c r="K14407" s="11"/>
    </row>
    <row r="14408" spans="1:11" x14ac:dyDescent="0.25">
      <c r="A14408" s="10"/>
      <c r="E14408" s="11"/>
      <c r="H14408" s="11"/>
      <c r="K14408" s="11"/>
    </row>
    <row r="14409" spans="1:11" x14ac:dyDescent="0.25">
      <c r="A14409" s="10"/>
      <c r="E14409" s="11"/>
      <c r="H14409" s="11"/>
      <c r="K14409" s="11"/>
    </row>
    <row r="14410" spans="1:11" x14ac:dyDescent="0.25">
      <c r="A14410" s="10"/>
      <c r="E14410" s="11"/>
      <c r="H14410" s="11"/>
      <c r="K14410" s="11"/>
    </row>
    <row r="14411" spans="1:11" x14ac:dyDescent="0.25">
      <c r="A14411" s="10"/>
      <c r="E14411" s="11"/>
      <c r="H14411" s="11"/>
      <c r="K14411" s="11"/>
    </row>
    <row r="14412" spans="1:11" x14ac:dyDescent="0.25">
      <c r="A14412" s="10"/>
      <c r="E14412" s="11"/>
      <c r="H14412" s="11"/>
      <c r="K14412" s="11"/>
    </row>
    <row r="14413" spans="1:11" x14ac:dyDescent="0.25">
      <c r="A14413" s="10"/>
      <c r="E14413" s="11"/>
      <c r="H14413" s="11"/>
      <c r="K14413" s="11"/>
    </row>
    <row r="14414" spans="1:11" x14ac:dyDescent="0.25">
      <c r="A14414" s="10"/>
      <c r="E14414" s="11"/>
      <c r="H14414" s="11"/>
      <c r="K14414" s="11"/>
    </row>
    <row r="14415" spans="1:11" x14ac:dyDescent="0.25">
      <c r="A14415" s="10"/>
      <c r="E14415" s="11"/>
      <c r="H14415" s="11"/>
      <c r="K14415" s="11"/>
    </row>
    <row r="14416" spans="1:11" x14ac:dyDescent="0.25">
      <c r="A14416" s="10"/>
      <c r="E14416" s="11"/>
      <c r="H14416" s="11"/>
      <c r="K14416" s="11"/>
    </row>
    <row r="14417" spans="1:11" x14ac:dyDescent="0.25">
      <c r="A14417" s="10"/>
      <c r="E14417" s="11"/>
      <c r="H14417" s="11"/>
      <c r="K14417" s="11"/>
    </row>
    <row r="14418" spans="1:11" x14ac:dyDescent="0.25">
      <c r="A14418" s="10"/>
      <c r="E14418" s="11"/>
      <c r="H14418" s="11"/>
      <c r="K14418" s="11"/>
    </row>
    <row r="14419" spans="1:11" x14ac:dyDescent="0.25">
      <c r="A14419" s="10"/>
      <c r="E14419" s="11"/>
      <c r="H14419" s="11"/>
      <c r="K14419" s="11"/>
    </row>
    <row r="14420" spans="1:11" x14ac:dyDescent="0.25">
      <c r="A14420" s="10"/>
      <c r="E14420" s="11"/>
      <c r="H14420" s="11"/>
      <c r="K14420" s="11"/>
    </row>
    <row r="14421" spans="1:11" x14ac:dyDescent="0.25">
      <c r="A14421" s="10"/>
      <c r="E14421" s="11"/>
      <c r="H14421" s="11"/>
      <c r="K14421" s="11"/>
    </row>
    <row r="14422" spans="1:11" x14ac:dyDescent="0.25">
      <c r="A14422" s="10"/>
      <c r="E14422" s="11"/>
      <c r="H14422" s="11"/>
      <c r="K14422" s="11"/>
    </row>
    <row r="14423" spans="1:11" x14ac:dyDescent="0.25">
      <c r="A14423" s="10"/>
      <c r="E14423" s="11"/>
      <c r="H14423" s="11"/>
      <c r="K14423" s="11"/>
    </row>
    <row r="14424" spans="1:11" x14ac:dyDescent="0.25">
      <c r="A14424" s="10"/>
      <c r="E14424" s="11"/>
      <c r="H14424" s="11"/>
      <c r="K14424" s="11"/>
    </row>
    <row r="14425" spans="1:11" x14ac:dyDescent="0.25">
      <c r="A14425" s="10"/>
      <c r="E14425" s="11"/>
      <c r="H14425" s="11"/>
      <c r="K14425" s="11"/>
    </row>
    <row r="14426" spans="1:11" x14ac:dyDescent="0.25">
      <c r="A14426" s="10"/>
      <c r="E14426" s="11"/>
      <c r="H14426" s="11"/>
      <c r="K14426" s="11"/>
    </row>
    <row r="14427" spans="1:11" x14ac:dyDescent="0.25">
      <c r="A14427" s="10"/>
      <c r="E14427" s="11"/>
      <c r="H14427" s="11"/>
      <c r="K14427" s="11"/>
    </row>
    <row r="14428" spans="1:11" x14ac:dyDescent="0.25">
      <c r="A14428" s="10"/>
      <c r="E14428" s="11"/>
      <c r="H14428" s="11"/>
      <c r="K14428" s="11"/>
    </row>
    <row r="14429" spans="1:11" x14ac:dyDescent="0.25">
      <c r="A14429" s="10"/>
      <c r="E14429" s="11"/>
      <c r="H14429" s="11"/>
      <c r="K14429" s="11"/>
    </row>
    <row r="14430" spans="1:11" x14ac:dyDescent="0.25">
      <c r="A14430" s="10"/>
      <c r="E14430" s="11"/>
      <c r="H14430" s="11"/>
      <c r="K14430" s="11"/>
    </row>
    <row r="14431" spans="1:11" x14ac:dyDescent="0.25">
      <c r="A14431" s="10"/>
      <c r="E14431" s="11"/>
      <c r="H14431" s="11"/>
      <c r="K14431" s="11"/>
    </row>
    <row r="14432" spans="1:11" x14ac:dyDescent="0.25">
      <c r="A14432" s="10"/>
      <c r="E14432" s="11"/>
      <c r="H14432" s="11"/>
      <c r="K14432" s="11"/>
    </row>
    <row r="14433" spans="1:11" x14ac:dyDescent="0.25">
      <c r="A14433" s="10"/>
      <c r="E14433" s="11"/>
      <c r="H14433" s="11"/>
      <c r="K14433" s="11"/>
    </row>
    <row r="14434" spans="1:11" x14ac:dyDescent="0.25">
      <c r="A14434" s="10"/>
      <c r="E14434" s="11"/>
      <c r="H14434" s="11"/>
      <c r="K14434" s="11"/>
    </row>
    <row r="14435" spans="1:11" x14ac:dyDescent="0.25">
      <c r="A14435" s="10"/>
      <c r="E14435" s="11"/>
      <c r="H14435" s="11"/>
      <c r="K14435" s="11"/>
    </row>
    <row r="14436" spans="1:11" x14ac:dyDescent="0.25">
      <c r="A14436" s="10"/>
      <c r="E14436" s="11"/>
      <c r="H14436" s="11"/>
      <c r="K14436" s="11"/>
    </row>
    <row r="14437" spans="1:11" x14ac:dyDescent="0.25">
      <c r="A14437" s="10"/>
      <c r="E14437" s="11"/>
      <c r="H14437" s="11"/>
      <c r="K14437" s="11"/>
    </row>
    <row r="14438" spans="1:11" x14ac:dyDescent="0.25">
      <c r="A14438" s="10"/>
      <c r="E14438" s="11"/>
      <c r="H14438" s="11"/>
      <c r="K14438" s="11"/>
    </row>
    <row r="14439" spans="1:11" x14ac:dyDescent="0.25">
      <c r="A14439" s="10"/>
      <c r="E14439" s="11"/>
      <c r="H14439" s="11"/>
      <c r="K14439" s="11"/>
    </row>
    <row r="14440" spans="1:11" x14ac:dyDescent="0.25">
      <c r="A14440" s="10"/>
      <c r="E14440" s="11"/>
      <c r="H14440" s="11"/>
      <c r="K14440" s="11"/>
    </row>
    <row r="14441" spans="1:11" x14ac:dyDescent="0.25">
      <c r="A14441" s="10"/>
      <c r="E14441" s="11"/>
      <c r="H14441" s="11"/>
      <c r="K14441" s="11"/>
    </row>
    <row r="14442" spans="1:11" x14ac:dyDescent="0.25">
      <c r="A14442" s="10"/>
      <c r="E14442" s="11"/>
      <c r="H14442" s="11"/>
      <c r="K14442" s="11"/>
    </row>
    <row r="14443" spans="1:11" x14ac:dyDescent="0.25">
      <c r="A14443" s="10"/>
      <c r="E14443" s="11"/>
      <c r="H14443" s="11"/>
      <c r="K14443" s="11"/>
    </row>
    <row r="14444" spans="1:11" x14ac:dyDescent="0.25">
      <c r="A14444" s="10"/>
      <c r="E14444" s="11"/>
      <c r="H14444" s="11"/>
      <c r="K14444" s="11"/>
    </row>
    <row r="14445" spans="1:11" x14ac:dyDescent="0.25">
      <c r="A14445" s="10"/>
      <c r="E14445" s="11"/>
      <c r="H14445" s="11"/>
      <c r="K14445" s="11"/>
    </row>
    <row r="14446" spans="1:11" x14ac:dyDescent="0.25">
      <c r="A14446" s="10"/>
      <c r="E14446" s="11"/>
      <c r="H14446" s="11"/>
      <c r="K14446" s="11"/>
    </row>
    <row r="14447" spans="1:11" x14ac:dyDescent="0.25">
      <c r="A14447" s="10"/>
      <c r="E14447" s="11"/>
      <c r="H14447" s="11"/>
      <c r="K14447" s="11"/>
    </row>
    <row r="14448" spans="1:11" x14ac:dyDescent="0.25">
      <c r="A14448" s="10"/>
      <c r="E14448" s="11"/>
      <c r="H14448" s="11"/>
      <c r="K14448" s="11"/>
    </row>
    <row r="14449" spans="1:11" x14ac:dyDescent="0.25">
      <c r="A14449" s="10"/>
      <c r="E14449" s="11"/>
      <c r="H14449" s="11"/>
      <c r="K14449" s="11"/>
    </row>
    <row r="14450" spans="1:11" x14ac:dyDescent="0.25">
      <c r="A14450" s="10"/>
      <c r="E14450" s="11"/>
      <c r="H14450" s="11"/>
      <c r="K14450" s="11"/>
    </row>
    <row r="14451" spans="1:11" x14ac:dyDescent="0.25">
      <c r="A14451" s="10"/>
      <c r="E14451" s="11"/>
      <c r="H14451" s="11"/>
      <c r="K14451" s="11"/>
    </row>
    <row r="14452" spans="1:11" x14ac:dyDescent="0.25">
      <c r="A14452" s="10"/>
      <c r="E14452" s="11"/>
      <c r="H14452" s="11"/>
      <c r="K14452" s="11"/>
    </row>
    <row r="14453" spans="1:11" x14ac:dyDescent="0.25">
      <c r="A14453" s="10"/>
      <c r="E14453" s="11"/>
      <c r="H14453" s="11"/>
      <c r="K14453" s="11"/>
    </row>
    <row r="14454" spans="1:11" x14ac:dyDescent="0.25">
      <c r="A14454" s="10"/>
      <c r="E14454" s="11"/>
      <c r="H14454" s="11"/>
      <c r="K14454" s="11"/>
    </row>
    <row r="14455" spans="1:11" x14ac:dyDescent="0.25">
      <c r="A14455" s="10"/>
      <c r="E14455" s="11"/>
      <c r="H14455" s="11"/>
      <c r="K14455" s="11"/>
    </row>
    <row r="14456" spans="1:11" x14ac:dyDescent="0.25">
      <c r="A14456" s="10"/>
      <c r="E14456" s="11"/>
      <c r="H14456" s="11"/>
      <c r="K14456" s="11"/>
    </row>
    <row r="14457" spans="1:11" x14ac:dyDescent="0.25">
      <c r="A14457" s="10"/>
      <c r="E14457" s="11"/>
      <c r="H14457" s="11"/>
      <c r="K14457" s="11"/>
    </row>
    <row r="14458" spans="1:11" x14ac:dyDescent="0.25">
      <c r="A14458" s="10"/>
      <c r="E14458" s="11"/>
      <c r="H14458" s="11"/>
      <c r="K14458" s="11"/>
    </row>
    <row r="14459" spans="1:11" x14ac:dyDescent="0.25">
      <c r="A14459" s="10"/>
      <c r="E14459" s="11"/>
      <c r="H14459" s="11"/>
      <c r="K14459" s="11"/>
    </row>
    <row r="14460" spans="1:11" x14ac:dyDescent="0.25">
      <c r="A14460" s="10"/>
      <c r="E14460" s="11"/>
      <c r="H14460" s="11"/>
      <c r="K14460" s="11"/>
    </row>
    <row r="14461" spans="1:11" x14ac:dyDescent="0.25">
      <c r="A14461" s="10"/>
      <c r="E14461" s="11"/>
      <c r="H14461" s="11"/>
      <c r="K14461" s="11"/>
    </row>
    <row r="14462" spans="1:11" x14ac:dyDescent="0.25">
      <c r="A14462" s="10"/>
      <c r="E14462" s="11"/>
      <c r="H14462" s="11"/>
      <c r="K14462" s="11"/>
    </row>
    <row r="14463" spans="1:11" x14ac:dyDescent="0.25">
      <c r="A14463" s="10"/>
      <c r="E14463" s="11"/>
      <c r="H14463" s="11"/>
      <c r="K14463" s="11"/>
    </row>
    <row r="14464" spans="1:11" x14ac:dyDescent="0.25">
      <c r="A14464" s="10"/>
      <c r="E14464" s="11"/>
      <c r="H14464" s="11"/>
      <c r="K14464" s="11"/>
    </row>
    <row r="14465" spans="1:11" x14ac:dyDescent="0.25">
      <c r="A14465" s="10"/>
      <c r="E14465" s="11"/>
      <c r="H14465" s="11"/>
      <c r="K14465" s="11"/>
    </row>
    <row r="14466" spans="1:11" x14ac:dyDescent="0.25">
      <c r="A14466" s="10"/>
      <c r="E14466" s="11"/>
      <c r="H14466" s="11"/>
      <c r="K14466" s="11"/>
    </row>
    <row r="14467" spans="1:11" x14ac:dyDescent="0.25">
      <c r="A14467" s="10"/>
      <c r="E14467" s="11"/>
      <c r="H14467" s="11"/>
      <c r="K14467" s="11"/>
    </row>
    <row r="14468" spans="1:11" x14ac:dyDescent="0.25">
      <c r="A14468" s="10"/>
      <c r="E14468" s="11"/>
      <c r="H14468" s="11"/>
      <c r="K14468" s="11"/>
    </row>
    <row r="14469" spans="1:11" x14ac:dyDescent="0.25">
      <c r="A14469" s="10"/>
      <c r="E14469" s="11"/>
      <c r="H14469" s="11"/>
      <c r="K14469" s="11"/>
    </row>
    <row r="14470" spans="1:11" x14ac:dyDescent="0.25">
      <c r="A14470" s="10"/>
      <c r="E14470" s="11"/>
      <c r="H14470" s="11"/>
      <c r="K14470" s="11"/>
    </row>
    <row r="14471" spans="1:11" x14ac:dyDescent="0.25">
      <c r="A14471" s="10"/>
      <c r="E14471" s="11"/>
      <c r="H14471" s="11"/>
      <c r="K14471" s="11"/>
    </row>
    <row r="14472" spans="1:11" x14ac:dyDescent="0.25">
      <c r="A14472" s="10"/>
      <c r="E14472" s="11"/>
      <c r="H14472" s="11"/>
      <c r="K14472" s="11"/>
    </row>
    <row r="14473" spans="1:11" x14ac:dyDescent="0.25">
      <c r="A14473" s="10"/>
      <c r="E14473" s="11"/>
      <c r="H14473" s="11"/>
      <c r="K14473" s="11"/>
    </row>
    <row r="14474" spans="1:11" x14ac:dyDescent="0.25">
      <c r="A14474" s="10"/>
      <c r="E14474" s="11"/>
      <c r="H14474" s="11"/>
      <c r="K14474" s="11"/>
    </row>
    <row r="14475" spans="1:11" x14ac:dyDescent="0.25">
      <c r="A14475" s="10"/>
      <c r="E14475" s="11"/>
      <c r="H14475" s="11"/>
      <c r="K14475" s="11"/>
    </row>
    <row r="14476" spans="1:11" x14ac:dyDescent="0.25">
      <c r="A14476" s="10"/>
      <c r="E14476" s="11"/>
      <c r="H14476" s="11"/>
      <c r="K14476" s="11"/>
    </row>
    <row r="14477" spans="1:11" x14ac:dyDescent="0.25">
      <c r="A14477" s="10"/>
      <c r="E14477" s="11"/>
      <c r="H14477" s="11"/>
      <c r="K14477" s="11"/>
    </row>
    <row r="14478" spans="1:11" x14ac:dyDescent="0.25">
      <c r="A14478" s="10"/>
      <c r="E14478" s="11"/>
      <c r="H14478" s="11"/>
      <c r="K14478" s="11"/>
    </row>
    <row r="14479" spans="1:11" x14ac:dyDescent="0.25">
      <c r="A14479" s="10"/>
      <c r="E14479" s="11"/>
      <c r="H14479" s="11"/>
      <c r="K14479" s="11"/>
    </row>
    <row r="14480" spans="1:11" x14ac:dyDescent="0.25">
      <c r="A14480" s="10"/>
      <c r="E14480" s="11"/>
      <c r="H14480" s="11"/>
      <c r="K14480" s="11"/>
    </row>
    <row r="14481" spans="1:11" x14ac:dyDescent="0.25">
      <c r="A14481" s="10"/>
      <c r="E14481" s="11"/>
      <c r="H14481" s="11"/>
      <c r="K14481" s="11"/>
    </row>
    <row r="14482" spans="1:11" x14ac:dyDescent="0.25">
      <c r="A14482" s="10"/>
      <c r="E14482" s="11"/>
      <c r="H14482" s="11"/>
      <c r="K14482" s="11"/>
    </row>
    <row r="14483" spans="1:11" x14ac:dyDescent="0.25">
      <c r="A14483" s="10"/>
      <c r="E14483" s="11"/>
      <c r="H14483" s="11"/>
      <c r="K14483" s="11"/>
    </row>
    <row r="14484" spans="1:11" x14ac:dyDescent="0.25">
      <c r="A14484" s="10"/>
      <c r="E14484" s="11"/>
      <c r="H14484" s="11"/>
      <c r="K14484" s="11"/>
    </row>
    <row r="14485" spans="1:11" x14ac:dyDescent="0.25">
      <c r="A14485" s="10"/>
      <c r="E14485" s="11"/>
      <c r="H14485" s="11"/>
      <c r="K14485" s="11"/>
    </row>
    <row r="14486" spans="1:11" x14ac:dyDescent="0.25">
      <c r="A14486" s="10"/>
      <c r="E14486" s="11"/>
      <c r="H14486" s="11"/>
      <c r="K14486" s="11"/>
    </row>
    <row r="14487" spans="1:11" x14ac:dyDescent="0.25">
      <c r="A14487" s="10"/>
      <c r="E14487" s="11"/>
      <c r="H14487" s="11"/>
      <c r="K14487" s="11"/>
    </row>
    <row r="14488" spans="1:11" x14ac:dyDescent="0.25">
      <c r="A14488" s="10"/>
      <c r="E14488" s="11"/>
      <c r="H14488" s="11"/>
      <c r="K14488" s="11"/>
    </row>
    <row r="14489" spans="1:11" x14ac:dyDescent="0.25">
      <c r="A14489" s="10"/>
      <c r="E14489" s="11"/>
      <c r="H14489" s="11"/>
      <c r="K14489" s="11"/>
    </row>
    <row r="14490" spans="1:11" x14ac:dyDescent="0.25">
      <c r="A14490" s="10"/>
      <c r="E14490" s="11"/>
      <c r="H14490" s="11"/>
      <c r="K14490" s="11"/>
    </row>
    <row r="14491" spans="1:11" x14ac:dyDescent="0.25">
      <c r="A14491" s="10"/>
      <c r="E14491" s="11"/>
      <c r="H14491" s="11"/>
      <c r="K14491" s="11"/>
    </row>
    <row r="14492" spans="1:11" x14ac:dyDescent="0.25">
      <c r="A14492" s="10"/>
      <c r="E14492" s="11"/>
      <c r="H14492" s="11"/>
      <c r="K14492" s="11"/>
    </row>
    <row r="14493" spans="1:11" x14ac:dyDescent="0.25">
      <c r="A14493" s="10"/>
      <c r="E14493" s="11"/>
      <c r="H14493" s="11"/>
      <c r="K14493" s="11"/>
    </row>
    <row r="14494" spans="1:11" x14ac:dyDescent="0.25">
      <c r="A14494" s="10"/>
      <c r="E14494" s="11"/>
      <c r="H14494" s="11"/>
      <c r="K14494" s="11"/>
    </row>
    <row r="14495" spans="1:11" x14ac:dyDescent="0.25">
      <c r="A14495" s="10"/>
      <c r="E14495" s="11"/>
      <c r="H14495" s="11"/>
      <c r="K14495" s="11"/>
    </row>
    <row r="14496" spans="1:11" x14ac:dyDescent="0.25">
      <c r="A14496" s="10"/>
      <c r="E14496" s="11"/>
      <c r="H14496" s="11"/>
      <c r="K14496" s="11"/>
    </row>
    <row r="14497" spans="1:11" x14ac:dyDescent="0.25">
      <c r="A14497" s="10"/>
      <c r="E14497" s="11"/>
      <c r="H14497" s="11"/>
      <c r="K14497" s="11"/>
    </row>
    <row r="14498" spans="1:11" x14ac:dyDescent="0.25">
      <c r="A14498" s="10"/>
      <c r="E14498" s="11"/>
      <c r="H14498" s="11"/>
      <c r="K14498" s="11"/>
    </row>
    <row r="14499" spans="1:11" x14ac:dyDescent="0.25">
      <c r="A14499" s="10"/>
      <c r="E14499" s="11"/>
      <c r="H14499" s="11"/>
      <c r="K14499" s="11"/>
    </row>
    <row r="14500" spans="1:11" x14ac:dyDescent="0.25">
      <c r="A14500" s="10"/>
      <c r="E14500" s="11"/>
      <c r="H14500" s="11"/>
      <c r="K14500" s="11"/>
    </row>
    <row r="14501" spans="1:11" x14ac:dyDescent="0.25">
      <c r="A14501" s="10"/>
      <c r="E14501" s="11"/>
      <c r="H14501" s="11"/>
      <c r="K14501" s="11"/>
    </row>
    <row r="14502" spans="1:11" x14ac:dyDescent="0.25">
      <c r="A14502" s="10"/>
      <c r="E14502" s="11"/>
      <c r="H14502" s="11"/>
      <c r="K14502" s="11"/>
    </row>
    <row r="14503" spans="1:11" x14ac:dyDescent="0.25">
      <c r="A14503" s="10"/>
      <c r="E14503" s="11"/>
      <c r="H14503" s="11"/>
      <c r="K14503" s="11"/>
    </row>
    <row r="14504" spans="1:11" x14ac:dyDescent="0.25">
      <c r="A14504" s="10"/>
      <c r="E14504" s="11"/>
      <c r="H14504" s="11"/>
      <c r="K14504" s="11"/>
    </row>
    <row r="14505" spans="1:11" x14ac:dyDescent="0.25">
      <c r="A14505" s="10"/>
      <c r="E14505" s="11"/>
      <c r="H14505" s="11"/>
      <c r="K14505" s="11"/>
    </row>
    <row r="14506" spans="1:11" x14ac:dyDescent="0.25">
      <c r="A14506" s="10"/>
      <c r="E14506" s="11"/>
      <c r="H14506" s="11"/>
      <c r="K14506" s="11"/>
    </row>
    <row r="14507" spans="1:11" x14ac:dyDescent="0.25">
      <c r="A14507" s="10"/>
      <c r="E14507" s="11"/>
      <c r="H14507" s="11"/>
      <c r="K14507" s="11"/>
    </row>
    <row r="14508" spans="1:11" x14ac:dyDescent="0.25">
      <c r="A14508" s="10"/>
      <c r="E14508" s="11"/>
      <c r="H14508" s="11"/>
      <c r="K14508" s="11"/>
    </row>
    <row r="14509" spans="1:11" x14ac:dyDescent="0.25">
      <c r="A14509" s="10"/>
      <c r="E14509" s="11"/>
      <c r="H14509" s="11"/>
      <c r="K14509" s="11"/>
    </row>
    <row r="14510" spans="1:11" x14ac:dyDescent="0.25">
      <c r="A14510" s="10"/>
      <c r="E14510" s="11"/>
      <c r="H14510" s="11"/>
      <c r="K14510" s="11"/>
    </row>
    <row r="14511" spans="1:11" x14ac:dyDescent="0.25">
      <c r="A14511" s="10"/>
      <c r="E14511" s="11"/>
      <c r="H14511" s="11"/>
      <c r="K14511" s="11"/>
    </row>
    <row r="14512" spans="1:11" x14ac:dyDescent="0.25">
      <c r="A14512" s="10"/>
      <c r="E14512" s="11"/>
      <c r="H14512" s="11"/>
      <c r="K14512" s="11"/>
    </row>
    <row r="14513" spans="1:11" x14ac:dyDescent="0.25">
      <c r="A14513" s="10"/>
      <c r="E14513" s="11"/>
      <c r="H14513" s="11"/>
      <c r="K14513" s="11"/>
    </row>
    <row r="14514" spans="1:11" x14ac:dyDescent="0.25">
      <c r="A14514" s="10"/>
      <c r="E14514" s="11"/>
      <c r="H14514" s="11"/>
      <c r="K14514" s="11"/>
    </row>
    <row r="14515" spans="1:11" x14ac:dyDescent="0.25">
      <c r="A14515" s="10"/>
      <c r="E14515" s="11"/>
      <c r="H14515" s="11"/>
      <c r="K14515" s="11"/>
    </row>
    <row r="14516" spans="1:11" x14ac:dyDescent="0.25">
      <c r="A14516" s="10"/>
      <c r="E14516" s="11"/>
      <c r="H14516" s="11"/>
      <c r="K14516" s="11"/>
    </row>
    <row r="14517" spans="1:11" x14ac:dyDescent="0.25">
      <c r="A14517" s="10"/>
      <c r="E14517" s="11"/>
      <c r="H14517" s="11"/>
      <c r="K14517" s="11"/>
    </row>
    <row r="14518" spans="1:11" x14ac:dyDescent="0.25">
      <c r="A14518" s="10"/>
      <c r="E14518" s="11"/>
      <c r="H14518" s="11"/>
      <c r="K14518" s="11"/>
    </row>
    <row r="14519" spans="1:11" x14ac:dyDescent="0.25">
      <c r="A14519" s="10"/>
      <c r="E14519" s="11"/>
      <c r="H14519" s="11"/>
      <c r="K14519" s="11"/>
    </row>
    <row r="14520" spans="1:11" x14ac:dyDescent="0.25">
      <c r="A14520" s="10"/>
      <c r="E14520" s="11"/>
      <c r="H14520" s="11"/>
      <c r="K14520" s="11"/>
    </row>
    <row r="14521" spans="1:11" x14ac:dyDescent="0.25">
      <c r="A14521" s="10"/>
      <c r="E14521" s="11"/>
      <c r="H14521" s="11"/>
      <c r="K14521" s="11"/>
    </row>
    <row r="14522" spans="1:11" x14ac:dyDescent="0.25">
      <c r="A14522" s="10"/>
      <c r="E14522" s="11"/>
      <c r="H14522" s="11"/>
      <c r="K14522" s="11"/>
    </row>
    <row r="14523" spans="1:11" x14ac:dyDescent="0.25">
      <c r="A14523" s="10"/>
      <c r="E14523" s="11"/>
      <c r="H14523" s="11"/>
      <c r="K14523" s="11"/>
    </row>
    <row r="14524" spans="1:11" x14ac:dyDescent="0.25">
      <c r="A14524" s="10"/>
      <c r="E14524" s="11"/>
      <c r="H14524" s="11"/>
      <c r="K14524" s="11"/>
    </row>
    <row r="14525" spans="1:11" x14ac:dyDescent="0.25">
      <c r="A14525" s="10"/>
      <c r="E14525" s="11"/>
      <c r="H14525" s="11"/>
      <c r="K14525" s="11"/>
    </row>
    <row r="14526" spans="1:11" x14ac:dyDescent="0.25">
      <c r="A14526" s="10"/>
      <c r="E14526" s="11"/>
      <c r="H14526" s="11"/>
      <c r="K14526" s="11"/>
    </row>
    <row r="14527" spans="1:11" x14ac:dyDescent="0.25">
      <c r="A14527" s="10"/>
      <c r="E14527" s="11"/>
      <c r="H14527" s="11"/>
      <c r="K14527" s="11"/>
    </row>
    <row r="14528" spans="1:11" x14ac:dyDescent="0.25">
      <c r="A14528" s="10"/>
      <c r="E14528" s="11"/>
      <c r="H14528" s="11"/>
      <c r="K14528" s="11"/>
    </row>
    <row r="14529" spans="1:11" x14ac:dyDescent="0.25">
      <c r="A14529" s="10"/>
      <c r="E14529" s="11"/>
      <c r="H14529" s="11"/>
      <c r="K14529" s="11"/>
    </row>
    <row r="14530" spans="1:11" x14ac:dyDescent="0.25">
      <c r="A14530" s="10"/>
      <c r="E14530" s="11"/>
      <c r="H14530" s="11"/>
      <c r="K14530" s="11"/>
    </row>
    <row r="14531" spans="1:11" x14ac:dyDescent="0.25">
      <c r="A14531" s="10"/>
      <c r="E14531" s="11"/>
      <c r="H14531" s="11"/>
      <c r="K14531" s="11"/>
    </row>
    <row r="14532" spans="1:11" x14ac:dyDescent="0.25">
      <c r="A14532" s="10"/>
      <c r="E14532" s="11"/>
      <c r="H14532" s="11"/>
      <c r="K14532" s="11"/>
    </row>
    <row r="14533" spans="1:11" x14ac:dyDescent="0.25">
      <c r="A14533" s="10"/>
      <c r="E14533" s="11"/>
      <c r="H14533" s="11"/>
      <c r="K14533" s="11"/>
    </row>
    <row r="14534" spans="1:11" x14ac:dyDescent="0.25">
      <c r="A14534" s="10"/>
      <c r="E14534" s="11"/>
      <c r="H14534" s="11"/>
      <c r="K14534" s="11"/>
    </row>
    <row r="14535" spans="1:11" x14ac:dyDescent="0.25">
      <c r="A14535" s="10"/>
      <c r="E14535" s="11"/>
      <c r="H14535" s="11"/>
      <c r="K14535" s="11"/>
    </row>
    <row r="14536" spans="1:11" x14ac:dyDescent="0.25">
      <c r="A14536" s="10"/>
      <c r="E14536" s="11"/>
      <c r="H14536" s="11"/>
      <c r="K14536" s="11"/>
    </row>
    <row r="14537" spans="1:11" x14ac:dyDescent="0.25">
      <c r="A14537" s="10"/>
      <c r="E14537" s="11"/>
      <c r="H14537" s="11"/>
      <c r="K14537" s="11"/>
    </row>
    <row r="14538" spans="1:11" x14ac:dyDescent="0.25">
      <c r="A14538" s="10"/>
      <c r="E14538" s="11"/>
      <c r="H14538" s="11"/>
      <c r="K14538" s="11"/>
    </row>
    <row r="14539" spans="1:11" x14ac:dyDescent="0.25">
      <c r="A14539" s="10"/>
      <c r="E14539" s="11"/>
      <c r="H14539" s="11"/>
      <c r="K14539" s="11"/>
    </row>
    <row r="14540" spans="1:11" x14ac:dyDescent="0.25">
      <c r="A14540" s="10"/>
      <c r="E14540" s="11"/>
      <c r="H14540" s="11"/>
      <c r="K14540" s="11"/>
    </row>
    <row r="14541" spans="1:11" x14ac:dyDescent="0.25">
      <c r="A14541" s="10"/>
      <c r="E14541" s="11"/>
      <c r="H14541" s="11"/>
      <c r="K14541" s="11"/>
    </row>
    <row r="14542" spans="1:11" x14ac:dyDescent="0.25">
      <c r="A14542" s="10"/>
      <c r="E14542" s="11"/>
      <c r="H14542" s="11"/>
      <c r="K14542" s="11"/>
    </row>
    <row r="14543" spans="1:11" x14ac:dyDescent="0.25">
      <c r="A14543" s="10"/>
      <c r="E14543" s="11"/>
      <c r="H14543" s="11"/>
      <c r="K14543" s="11"/>
    </row>
    <row r="14544" spans="1:11" x14ac:dyDescent="0.25">
      <c r="A14544" s="10"/>
      <c r="E14544" s="11"/>
      <c r="H14544" s="11"/>
      <c r="K14544" s="11"/>
    </row>
    <row r="14545" spans="1:11" x14ac:dyDescent="0.25">
      <c r="A14545" s="10"/>
      <c r="E14545" s="11"/>
      <c r="H14545" s="11"/>
      <c r="K14545" s="11"/>
    </row>
    <row r="14546" spans="1:11" x14ac:dyDescent="0.25">
      <c r="A14546" s="10"/>
      <c r="E14546" s="11"/>
      <c r="H14546" s="11"/>
      <c r="K14546" s="11"/>
    </row>
    <row r="14547" spans="1:11" x14ac:dyDescent="0.25">
      <c r="A14547" s="10"/>
      <c r="E14547" s="11"/>
      <c r="H14547" s="11"/>
      <c r="K14547" s="11"/>
    </row>
    <row r="14548" spans="1:11" x14ac:dyDescent="0.25">
      <c r="A14548" s="10"/>
      <c r="E14548" s="11"/>
      <c r="H14548" s="11"/>
      <c r="K14548" s="11"/>
    </row>
    <row r="14549" spans="1:11" x14ac:dyDescent="0.25">
      <c r="A14549" s="10"/>
      <c r="E14549" s="11"/>
      <c r="H14549" s="11"/>
      <c r="K14549" s="11"/>
    </row>
    <row r="14550" spans="1:11" x14ac:dyDescent="0.25">
      <c r="A14550" s="10"/>
      <c r="E14550" s="11"/>
      <c r="H14550" s="11"/>
      <c r="K14550" s="11"/>
    </row>
    <row r="14551" spans="1:11" x14ac:dyDescent="0.25">
      <c r="A14551" s="10"/>
      <c r="E14551" s="11"/>
      <c r="H14551" s="11"/>
      <c r="K14551" s="11"/>
    </row>
    <row r="14552" spans="1:11" x14ac:dyDescent="0.25">
      <c r="A14552" s="10"/>
      <c r="E14552" s="11"/>
      <c r="H14552" s="11"/>
      <c r="K14552" s="11"/>
    </row>
    <row r="14553" spans="1:11" x14ac:dyDescent="0.25">
      <c r="A14553" s="10"/>
      <c r="E14553" s="11"/>
      <c r="H14553" s="11"/>
      <c r="K14553" s="11"/>
    </row>
    <row r="14554" spans="1:11" x14ac:dyDescent="0.25">
      <c r="A14554" s="10"/>
      <c r="E14554" s="11"/>
      <c r="H14554" s="11"/>
      <c r="K14554" s="11"/>
    </row>
    <row r="14555" spans="1:11" x14ac:dyDescent="0.25">
      <c r="A14555" s="10"/>
      <c r="E14555" s="11"/>
      <c r="H14555" s="11"/>
      <c r="K14555" s="11"/>
    </row>
    <row r="14556" spans="1:11" x14ac:dyDescent="0.25">
      <c r="A14556" s="10"/>
      <c r="E14556" s="11"/>
      <c r="H14556" s="11"/>
      <c r="K14556" s="11"/>
    </row>
    <row r="14557" spans="1:11" x14ac:dyDescent="0.25">
      <c r="A14557" s="10"/>
      <c r="E14557" s="11"/>
      <c r="H14557" s="11"/>
      <c r="K14557" s="11"/>
    </row>
    <row r="14558" spans="1:11" x14ac:dyDescent="0.25">
      <c r="A14558" s="10"/>
      <c r="E14558" s="11"/>
      <c r="H14558" s="11"/>
      <c r="K14558" s="11"/>
    </row>
    <row r="14559" spans="1:11" x14ac:dyDescent="0.25">
      <c r="A14559" s="10"/>
      <c r="E14559" s="11"/>
      <c r="H14559" s="11"/>
      <c r="K14559" s="11"/>
    </row>
    <row r="14560" spans="1:11" x14ac:dyDescent="0.25">
      <c r="A14560" s="10"/>
      <c r="E14560" s="11"/>
      <c r="H14560" s="11"/>
      <c r="K14560" s="11"/>
    </row>
    <row r="14561" spans="1:11" x14ac:dyDescent="0.25">
      <c r="A14561" s="10"/>
      <c r="E14561" s="11"/>
      <c r="H14561" s="11"/>
      <c r="K14561" s="11"/>
    </row>
    <row r="14562" spans="1:11" x14ac:dyDescent="0.25">
      <c r="A14562" s="10"/>
      <c r="E14562" s="11"/>
      <c r="H14562" s="11"/>
      <c r="K14562" s="11"/>
    </row>
    <row r="14563" spans="1:11" x14ac:dyDescent="0.25">
      <c r="A14563" s="10"/>
      <c r="E14563" s="11"/>
      <c r="H14563" s="11"/>
      <c r="K14563" s="11"/>
    </row>
    <row r="14564" spans="1:11" x14ac:dyDescent="0.25">
      <c r="A14564" s="10"/>
      <c r="E14564" s="11"/>
      <c r="H14564" s="11"/>
      <c r="K14564" s="11"/>
    </row>
    <row r="14565" spans="1:11" x14ac:dyDescent="0.25">
      <c r="A14565" s="10"/>
      <c r="E14565" s="11"/>
      <c r="H14565" s="11"/>
      <c r="K14565" s="11"/>
    </row>
    <row r="14566" spans="1:11" x14ac:dyDescent="0.25">
      <c r="A14566" s="10"/>
      <c r="E14566" s="11"/>
      <c r="H14566" s="11"/>
      <c r="K14566" s="11"/>
    </row>
    <row r="14567" spans="1:11" x14ac:dyDescent="0.25">
      <c r="A14567" s="10"/>
      <c r="E14567" s="11"/>
      <c r="H14567" s="11"/>
      <c r="K14567" s="11"/>
    </row>
    <row r="14568" spans="1:11" x14ac:dyDescent="0.25">
      <c r="A14568" s="10"/>
      <c r="E14568" s="11"/>
      <c r="H14568" s="11"/>
      <c r="K14568" s="11"/>
    </row>
    <row r="14569" spans="1:11" x14ac:dyDescent="0.25">
      <c r="A14569" s="10"/>
      <c r="E14569" s="11"/>
      <c r="H14569" s="11"/>
      <c r="K14569" s="11"/>
    </row>
    <row r="14570" spans="1:11" x14ac:dyDescent="0.25">
      <c r="A14570" s="10"/>
      <c r="E14570" s="11"/>
      <c r="H14570" s="11"/>
      <c r="K14570" s="11"/>
    </row>
    <row r="14571" spans="1:11" x14ac:dyDescent="0.25">
      <c r="A14571" s="10"/>
      <c r="E14571" s="11"/>
      <c r="H14571" s="11"/>
      <c r="K14571" s="11"/>
    </row>
    <row r="14572" spans="1:11" x14ac:dyDescent="0.25">
      <c r="A14572" s="10"/>
      <c r="E14572" s="11"/>
      <c r="H14572" s="11"/>
      <c r="K14572" s="11"/>
    </row>
    <row r="14573" spans="1:11" x14ac:dyDescent="0.25">
      <c r="A14573" s="10"/>
      <c r="E14573" s="11"/>
      <c r="H14573" s="11"/>
      <c r="K14573" s="11"/>
    </row>
    <row r="14574" spans="1:11" x14ac:dyDescent="0.25">
      <c r="A14574" s="10"/>
      <c r="E14574" s="11"/>
      <c r="H14574" s="11"/>
      <c r="K14574" s="11"/>
    </row>
    <row r="14575" spans="1:11" x14ac:dyDescent="0.25">
      <c r="A14575" s="10"/>
      <c r="E14575" s="11"/>
      <c r="H14575" s="11"/>
      <c r="K14575" s="11"/>
    </row>
    <row r="14576" spans="1:11" x14ac:dyDescent="0.25">
      <c r="A14576" s="10"/>
      <c r="E14576" s="11"/>
      <c r="H14576" s="11"/>
      <c r="K14576" s="11"/>
    </row>
    <row r="14577" spans="1:11" x14ac:dyDescent="0.25">
      <c r="A14577" s="10"/>
      <c r="E14577" s="11"/>
      <c r="H14577" s="11"/>
      <c r="K14577" s="11"/>
    </row>
    <row r="14578" spans="1:11" x14ac:dyDescent="0.25">
      <c r="A14578" s="10"/>
      <c r="E14578" s="11"/>
      <c r="H14578" s="11"/>
      <c r="K14578" s="11"/>
    </row>
    <row r="14579" spans="1:11" x14ac:dyDescent="0.25">
      <c r="A14579" s="10"/>
      <c r="E14579" s="11"/>
      <c r="H14579" s="11"/>
      <c r="K14579" s="11"/>
    </row>
    <row r="14580" spans="1:11" x14ac:dyDescent="0.25">
      <c r="A14580" s="10"/>
      <c r="E14580" s="11"/>
      <c r="H14580" s="11"/>
      <c r="K14580" s="11"/>
    </row>
    <row r="14581" spans="1:11" x14ac:dyDescent="0.25">
      <c r="A14581" s="10"/>
      <c r="E14581" s="11"/>
      <c r="H14581" s="11"/>
      <c r="K14581" s="11"/>
    </row>
    <row r="14582" spans="1:11" x14ac:dyDescent="0.25">
      <c r="A14582" s="10"/>
      <c r="E14582" s="11"/>
      <c r="H14582" s="11"/>
      <c r="K14582" s="11"/>
    </row>
    <row r="14583" spans="1:11" x14ac:dyDescent="0.25">
      <c r="A14583" s="10"/>
      <c r="E14583" s="11"/>
      <c r="H14583" s="11"/>
      <c r="K14583" s="11"/>
    </row>
    <row r="14584" spans="1:11" x14ac:dyDescent="0.25">
      <c r="A14584" s="10"/>
      <c r="E14584" s="11"/>
      <c r="H14584" s="11"/>
      <c r="K14584" s="11"/>
    </row>
    <row r="14585" spans="1:11" x14ac:dyDescent="0.25">
      <c r="A14585" s="10"/>
      <c r="E14585" s="11"/>
      <c r="H14585" s="11"/>
      <c r="K14585" s="11"/>
    </row>
    <row r="14586" spans="1:11" x14ac:dyDescent="0.25">
      <c r="A14586" s="10"/>
      <c r="E14586" s="11"/>
      <c r="H14586" s="11"/>
      <c r="K14586" s="11"/>
    </row>
    <row r="14587" spans="1:11" x14ac:dyDescent="0.25">
      <c r="A14587" s="10"/>
      <c r="E14587" s="11"/>
      <c r="H14587" s="11"/>
      <c r="K14587" s="11"/>
    </row>
    <row r="14588" spans="1:11" x14ac:dyDescent="0.25">
      <c r="A14588" s="10"/>
      <c r="E14588" s="11"/>
      <c r="H14588" s="11"/>
      <c r="K14588" s="11"/>
    </row>
    <row r="14589" spans="1:11" x14ac:dyDescent="0.25">
      <c r="A14589" s="10"/>
      <c r="E14589" s="11"/>
      <c r="H14589" s="11"/>
      <c r="K14589" s="11"/>
    </row>
    <row r="14590" spans="1:11" x14ac:dyDescent="0.25">
      <c r="A14590" s="10"/>
      <c r="E14590" s="11"/>
      <c r="H14590" s="11"/>
      <c r="K14590" s="11"/>
    </row>
    <row r="14591" spans="1:11" x14ac:dyDescent="0.25">
      <c r="A14591" s="10"/>
      <c r="E14591" s="11"/>
      <c r="H14591" s="11"/>
      <c r="K14591" s="11"/>
    </row>
    <row r="14592" spans="1:11" x14ac:dyDescent="0.25">
      <c r="A14592" s="10"/>
      <c r="E14592" s="11"/>
      <c r="H14592" s="11"/>
      <c r="K14592" s="11"/>
    </row>
    <row r="14593" spans="1:11" x14ac:dyDescent="0.25">
      <c r="A14593" s="10"/>
      <c r="E14593" s="11"/>
      <c r="H14593" s="11"/>
      <c r="K14593" s="11"/>
    </row>
    <row r="14594" spans="1:11" x14ac:dyDescent="0.25">
      <c r="A14594" s="10"/>
      <c r="E14594" s="11"/>
      <c r="H14594" s="11"/>
      <c r="K14594" s="11"/>
    </row>
    <row r="14595" spans="1:11" x14ac:dyDescent="0.25">
      <c r="A14595" s="10"/>
      <c r="E14595" s="11"/>
      <c r="H14595" s="11"/>
      <c r="K14595" s="11"/>
    </row>
    <row r="14596" spans="1:11" x14ac:dyDescent="0.25">
      <c r="A14596" s="10"/>
      <c r="E14596" s="11"/>
      <c r="H14596" s="11"/>
      <c r="K14596" s="11"/>
    </row>
    <row r="14597" spans="1:11" x14ac:dyDescent="0.25">
      <c r="A14597" s="10"/>
      <c r="E14597" s="11"/>
      <c r="H14597" s="11"/>
      <c r="K14597" s="11"/>
    </row>
    <row r="14598" spans="1:11" x14ac:dyDescent="0.25">
      <c r="A14598" s="10"/>
      <c r="E14598" s="11"/>
      <c r="H14598" s="11"/>
      <c r="K14598" s="11"/>
    </row>
    <row r="14599" spans="1:11" x14ac:dyDescent="0.25">
      <c r="A14599" s="10"/>
      <c r="E14599" s="11"/>
      <c r="H14599" s="11"/>
      <c r="K14599" s="11"/>
    </row>
    <row r="14600" spans="1:11" x14ac:dyDescent="0.25">
      <c r="A14600" s="10"/>
      <c r="E14600" s="11"/>
      <c r="H14600" s="11"/>
      <c r="K14600" s="11"/>
    </row>
    <row r="14601" spans="1:11" x14ac:dyDescent="0.25">
      <c r="A14601" s="10"/>
      <c r="E14601" s="11"/>
      <c r="H14601" s="11"/>
      <c r="K14601" s="11"/>
    </row>
    <row r="14602" spans="1:11" x14ac:dyDescent="0.25">
      <c r="A14602" s="10"/>
      <c r="E14602" s="11"/>
      <c r="H14602" s="11"/>
      <c r="K14602" s="11"/>
    </row>
    <row r="14603" spans="1:11" x14ac:dyDescent="0.25">
      <c r="A14603" s="10"/>
      <c r="E14603" s="11"/>
      <c r="H14603" s="11"/>
      <c r="K14603" s="11"/>
    </row>
    <row r="14604" spans="1:11" x14ac:dyDescent="0.25">
      <c r="A14604" s="10"/>
      <c r="E14604" s="11"/>
      <c r="H14604" s="11"/>
      <c r="K14604" s="11"/>
    </row>
    <row r="14605" spans="1:11" x14ac:dyDescent="0.25">
      <c r="A14605" s="10"/>
      <c r="E14605" s="11"/>
      <c r="H14605" s="11"/>
      <c r="K14605" s="11"/>
    </row>
    <row r="14606" spans="1:11" x14ac:dyDescent="0.25">
      <c r="A14606" s="10"/>
      <c r="E14606" s="11"/>
      <c r="H14606" s="11"/>
      <c r="K14606" s="11"/>
    </row>
    <row r="14607" spans="1:11" x14ac:dyDescent="0.25">
      <c r="A14607" s="10"/>
      <c r="E14607" s="11"/>
      <c r="H14607" s="11"/>
      <c r="K14607" s="11"/>
    </row>
    <row r="14608" spans="1:11" x14ac:dyDescent="0.25">
      <c r="A14608" s="10"/>
      <c r="E14608" s="11"/>
      <c r="H14608" s="11"/>
      <c r="K14608" s="11"/>
    </row>
    <row r="14609" spans="1:11" x14ac:dyDescent="0.25">
      <c r="A14609" s="10"/>
      <c r="E14609" s="11"/>
      <c r="H14609" s="11"/>
      <c r="K14609" s="11"/>
    </row>
    <row r="14610" spans="1:11" x14ac:dyDescent="0.25">
      <c r="A14610" s="10"/>
      <c r="E14610" s="11"/>
      <c r="H14610" s="11"/>
      <c r="K14610" s="11"/>
    </row>
    <row r="14611" spans="1:11" x14ac:dyDescent="0.25">
      <c r="A14611" s="10"/>
      <c r="E14611" s="11"/>
      <c r="H14611" s="11"/>
      <c r="K14611" s="11"/>
    </row>
    <row r="14612" spans="1:11" x14ac:dyDescent="0.25">
      <c r="A14612" s="10"/>
      <c r="E14612" s="11"/>
      <c r="H14612" s="11"/>
      <c r="K14612" s="11"/>
    </row>
    <row r="14613" spans="1:11" x14ac:dyDescent="0.25">
      <c r="A14613" s="10"/>
      <c r="E14613" s="11"/>
      <c r="H14613" s="11"/>
      <c r="K14613" s="11"/>
    </row>
    <row r="14614" spans="1:11" x14ac:dyDescent="0.25">
      <c r="A14614" s="10"/>
      <c r="E14614" s="11"/>
      <c r="H14614" s="11"/>
      <c r="K14614" s="11"/>
    </row>
    <row r="14615" spans="1:11" x14ac:dyDescent="0.25">
      <c r="A14615" s="10"/>
      <c r="E14615" s="11"/>
      <c r="H14615" s="11"/>
      <c r="K14615" s="11"/>
    </row>
    <row r="14616" spans="1:11" x14ac:dyDescent="0.25">
      <c r="A14616" s="10"/>
      <c r="E14616" s="11"/>
      <c r="H14616" s="11"/>
      <c r="K14616" s="11"/>
    </row>
    <row r="14617" spans="1:11" x14ac:dyDescent="0.25">
      <c r="A14617" s="10"/>
      <c r="E14617" s="11"/>
      <c r="H14617" s="11"/>
      <c r="K14617" s="11"/>
    </row>
    <row r="14618" spans="1:11" x14ac:dyDescent="0.25">
      <c r="A14618" s="10"/>
      <c r="E14618" s="11"/>
      <c r="H14618" s="11"/>
      <c r="K14618" s="11"/>
    </row>
    <row r="14619" spans="1:11" x14ac:dyDescent="0.25">
      <c r="A14619" s="10"/>
      <c r="E14619" s="11"/>
      <c r="H14619" s="11"/>
      <c r="K14619" s="11"/>
    </row>
    <row r="14620" spans="1:11" x14ac:dyDescent="0.25">
      <c r="A14620" s="10"/>
      <c r="E14620" s="11"/>
      <c r="H14620" s="11"/>
      <c r="K14620" s="11"/>
    </row>
    <row r="14621" spans="1:11" x14ac:dyDescent="0.25">
      <c r="A14621" s="10"/>
      <c r="E14621" s="11"/>
      <c r="H14621" s="11"/>
      <c r="K14621" s="11"/>
    </row>
    <row r="14622" spans="1:11" x14ac:dyDescent="0.25">
      <c r="A14622" s="10"/>
      <c r="E14622" s="11"/>
      <c r="H14622" s="11"/>
      <c r="K14622" s="11"/>
    </row>
    <row r="14623" spans="1:11" x14ac:dyDescent="0.25">
      <c r="A14623" s="10"/>
      <c r="E14623" s="11"/>
      <c r="H14623" s="11"/>
      <c r="K14623" s="11"/>
    </row>
    <row r="14624" spans="1:11" x14ac:dyDescent="0.25">
      <c r="A14624" s="10"/>
      <c r="E14624" s="11"/>
      <c r="H14624" s="11"/>
      <c r="K14624" s="11"/>
    </row>
    <row r="14625" spans="1:11" x14ac:dyDescent="0.25">
      <c r="A14625" s="10"/>
      <c r="E14625" s="11"/>
      <c r="H14625" s="11"/>
      <c r="K14625" s="11"/>
    </row>
    <row r="14626" spans="1:11" x14ac:dyDescent="0.25">
      <c r="A14626" s="10"/>
      <c r="E14626" s="11"/>
      <c r="H14626" s="11"/>
      <c r="K14626" s="11"/>
    </row>
    <row r="14627" spans="1:11" x14ac:dyDescent="0.25">
      <c r="A14627" s="10"/>
      <c r="E14627" s="11"/>
      <c r="H14627" s="11"/>
      <c r="K14627" s="11"/>
    </row>
    <row r="14628" spans="1:11" x14ac:dyDescent="0.25">
      <c r="A14628" s="10"/>
      <c r="E14628" s="11"/>
      <c r="H14628" s="11"/>
      <c r="K14628" s="11"/>
    </row>
    <row r="14629" spans="1:11" x14ac:dyDescent="0.25">
      <c r="A14629" s="10"/>
      <c r="E14629" s="11"/>
      <c r="H14629" s="11"/>
      <c r="K14629" s="11"/>
    </row>
    <row r="14630" spans="1:11" x14ac:dyDescent="0.25">
      <c r="A14630" s="10"/>
      <c r="E14630" s="11"/>
      <c r="H14630" s="11"/>
      <c r="K14630" s="11"/>
    </row>
    <row r="14631" spans="1:11" x14ac:dyDescent="0.25">
      <c r="A14631" s="10"/>
      <c r="E14631" s="11"/>
      <c r="H14631" s="11"/>
      <c r="K14631" s="11"/>
    </row>
    <row r="14632" spans="1:11" x14ac:dyDescent="0.25">
      <c r="A14632" s="10"/>
      <c r="E14632" s="11"/>
      <c r="H14632" s="11"/>
      <c r="K14632" s="11"/>
    </row>
    <row r="14633" spans="1:11" x14ac:dyDescent="0.25">
      <c r="A14633" s="10"/>
      <c r="E14633" s="11"/>
      <c r="H14633" s="11"/>
      <c r="K14633" s="11"/>
    </row>
    <row r="14634" spans="1:11" x14ac:dyDescent="0.25">
      <c r="A14634" s="10"/>
      <c r="E14634" s="11"/>
      <c r="H14634" s="11"/>
      <c r="K14634" s="11"/>
    </row>
    <row r="14635" spans="1:11" x14ac:dyDescent="0.25">
      <c r="A14635" s="10"/>
      <c r="E14635" s="11"/>
      <c r="H14635" s="11"/>
      <c r="K14635" s="11"/>
    </row>
    <row r="14636" spans="1:11" x14ac:dyDescent="0.25">
      <c r="A14636" s="10"/>
      <c r="E14636" s="11"/>
      <c r="H14636" s="11"/>
      <c r="K14636" s="11"/>
    </row>
    <row r="14637" spans="1:11" x14ac:dyDescent="0.25">
      <c r="A14637" s="10"/>
      <c r="E14637" s="11"/>
      <c r="H14637" s="11"/>
      <c r="K14637" s="11"/>
    </row>
    <row r="14638" spans="1:11" x14ac:dyDescent="0.25">
      <c r="A14638" s="10"/>
      <c r="E14638" s="11"/>
      <c r="H14638" s="11"/>
      <c r="K14638" s="11"/>
    </row>
    <row r="14639" spans="1:11" x14ac:dyDescent="0.25">
      <c r="A14639" s="10"/>
      <c r="E14639" s="11"/>
      <c r="H14639" s="11"/>
      <c r="K14639" s="11"/>
    </row>
    <row r="14640" spans="1:11" x14ac:dyDescent="0.25">
      <c r="A14640" s="10"/>
      <c r="E14640" s="11"/>
      <c r="H14640" s="11"/>
      <c r="K14640" s="11"/>
    </row>
    <row r="14641" spans="1:11" x14ac:dyDescent="0.25">
      <c r="A14641" s="10"/>
      <c r="E14641" s="11"/>
      <c r="H14641" s="11"/>
      <c r="K14641" s="11"/>
    </row>
    <row r="14642" spans="1:11" x14ac:dyDescent="0.25">
      <c r="A14642" s="10"/>
      <c r="E14642" s="11"/>
      <c r="H14642" s="11"/>
      <c r="K14642" s="11"/>
    </row>
    <row r="14643" spans="1:11" x14ac:dyDescent="0.25">
      <c r="A14643" s="10"/>
      <c r="E14643" s="11"/>
      <c r="H14643" s="11"/>
      <c r="K14643" s="11"/>
    </row>
    <row r="14644" spans="1:11" x14ac:dyDescent="0.25">
      <c r="A14644" s="10"/>
      <c r="E14644" s="11"/>
      <c r="H14644" s="11"/>
      <c r="K14644" s="11"/>
    </row>
    <row r="14645" spans="1:11" x14ac:dyDescent="0.25">
      <c r="A14645" s="10"/>
      <c r="E14645" s="11"/>
      <c r="H14645" s="11"/>
      <c r="K14645" s="11"/>
    </row>
    <row r="14646" spans="1:11" x14ac:dyDescent="0.25">
      <c r="A14646" s="10"/>
      <c r="E14646" s="11"/>
      <c r="H14646" s="11"/>
      <c r="K14646" s="11"/>
    </row>
    <row r="14647" spans="1:11" x14ac:dyDescent="0.25">
      <c r="A14647" s="10"/>
      <c r="E14647" s="11"/>
      <c r="H14647" s="11"/>
      <c r="K14647" s="11"/>
    </row>
    <row r="14648" spans="1:11" x14ac:dyDescent="0.25">
      <c r="A14648" s="10"/>
      <c r="E14648" s="11"/>
      <c r="H14648" s="11"/>
      <c r="K14648" s="11"/>
    </row>
    <row r="14649" spans="1:11" x14ac:dyDescent="0.25">
      <c r="A14649" s="10"/>
      <c r="E14649" s="11"/>
      <c r="H14649" s="11"/>
      <c r="K14649" s="11"/>
    </row>
    <row r="14650" spans="1:11" x14ac:dyDescent="0.25">
      <c r="A14650" s="10"/>
      <c r="E14650" s="11"/>
      <c r="H14650" s="11"/>
      <c r="K14650" s="11"/>
    </row>
    <row r="14651" spans="1:11" x14ac:dyDescent="0.25">
      <c r="A14651" s="10"/>
      <c r="E14651" s="11"/>
      <c r="H14651" s="11"/>
      <c r="K14651" s="11"/>
    </row>
    <row r="14652" spans="1:11" x14ac:dyDescent="0.25">
      <c r="A14652" s="10"/>
      <c r="E14652" s="11"/>
      <c r="H14652" s="11"/>
      <c r="K14652" s="11"/>
    </row>
    <row r="14653" spans="1:11" x14ac:dyDescent="0.25">
      <c r="A14653" s="10"/>
      <c r="E14653" s="11"/>
      <c r="H14653" s="11"/>
      <c r="K14653" s="11"/>
    </row>
    <row r="14654" spans="1:11" x14ac:dyDescent="0.25">
      <c r="A14654" s="10"/>
      <c r="E14654" s="11"/>
      <c r="H14654" s="11"/>
      <c r="K14654" s="11"/>
    </row>
    <row r="14655" spans="1:11" x14ac:dyDescent="0.25">
      <c r="A14655" s="10"/>
      <c r="E14655" s="11"/>
      <c r="H14655" s="11"/>
      <c r="K14655" s="11"/>
    </row>
    <row r="14656" spans="1:11" x14ac:dyDescent="0.25">
      <c r="A14656" s="10"/>
      <c r="E14656" s="11"/>
      <c r="H14656" s="11"/>
      <c r="K14656" s="11"/>
    </row>
    <row r="14657" spans="1:11" x14ac:dyDescent="0.25">
      <c r="A14657" s="10"/>
      <c r="E14657" s="11"/>
      <c r="H14657" s="11"/>
      <c r="K14657" s="11"/>
    </row>
    <row r="14658" spans="1:11" x14ac:dyDescent="0.25">
      <c r="A14658" s="10"/>
      <c r="E14658" s="11"/>
      <c r="H14658" s="11"/>
      <c r="K14658" s="11"/>
    </row>
    <row r="14659" spans="1:11" x14ac:dyDescent="0.25">
      <c r="A14659" s="10"/>
      <c r="E14659" s="11"/>
      <c r="H14659" s="11"/>
      <c r="K14659" s="11"/>
    </row>
    <row r="14660" spans="1:11" x14ac:dyDescent="0.25">
      <c r="A14660" s="10"/>
      <c r="E14660" s="11"/>
      <c r="H14660" s="11"/>
      <c r="K14660" s="11"/>
    </row>
    <row r="14661" spans="1:11" x14ac:dyDescent="0.25">
      <c r="A14661" s="10"/>
      <c r="E14661" s="11"/>
      <c r="H14661" s="11"/>
      <c r="K14661" s="11"/>
    </row>
    <row r="14662" spans="1:11" x14ac:dyDescent="0.25">
      <c r="A14662" s="10"/>
      <c r="E14662" s="11"/>
      <c r="H14662" s="11"/>
      <c r="K14662" s="11"/>
    </row>
    <row r="14663" spans="1:11" x14ac:dyDescent="0.25">
      <c r="A14663" s="10"/>
      <c r="E14663" s="11"/>
      <c r="H14663" s="11"/>
      <c r="K14663" s="11"/>
    </row>
    <row r="14664" spans="1:11" x14ac:dyDescent="0.25">
      <c r="A14664" s="10"/>
      <c r="E14664" s="11"/>
      <c r="H14664" s="11"/>
      <c r="K14664" s="11"/>
    </row>
    <row r="14665" spans="1:11" x14ac:dyDescent="0.25">
      <c r="A14665" s="10"/>
      <c r="E14665" s="11"/>
      <c r="H14665" s="11"/>
      <c r="K14665" s="11"/>
    </row>
    <row r="14666" spans="1:11" x14ac:dyDescent="0.25">
      <c r="A14666" s="10"/>
      <c r="E14666" s="11"/>
      <c r="H14666" s="11"/>
      <c r="K14666" s="11"/>
    </row>
    <row r="14667" spans="1:11" x14ac:dyDescent="0.25">
      <c r="A14667" s="10"/>
      <c r="E14667" s="11"/>
      <c r="H14667" s="11"/>
      <c r="K14667" s="11"/>
    </row>
    <row r="14668" spans="1:11" x14ac:dyDescent="0.25">
      <c r="A14668" s="10"/>
      <c r="E14668" s="11"/>
      <c r="H14668" s="11"/>
      <c r="K14668" s="11"/>
    </row>
    <row r="14669" spans="1:11" x14ac:dyDescent="0.25">
      <c r="A14669" s="10"/>
      <c r="E14669" s="11"/>
      <c r="H14669" s="11"/>
      <c r="K14669" s="11"/>
    </row>
    <row r="14670" spans="1:11" x14ac:dyDescent="0.25">
      <c r="A14670" s="10"/>
      <c r="E14670" s="11"/>
      <c r="H14670" s="11"/>
      <c r="K14670" s="11"/>
    </row>
    <row r="14671" spans="1:11" x14ac:dyDescent="0.25">
      <c r="A14671" s="10"/>
      <c r="E14671" s="11"/>
      <c r="H14671" s="11"/>
      <c r="K14671" s="11"/>
    </row>
    <row r="14672" spans="1:11" x14ac:dyDescent="0.25">
      <c r="A14672" s="10"/>
      <c r="E14672" s="11"/>
      <c r="H14672" s="11"/>
      <c r="K14672" s="11"/>
    </row>
    <row r="14673" spans="1:11" x14ac:dyDescent="0.25">
      <c r="A14673" s="10"/>
      <c r="E14673" s="11"/>
      <c r="H14673" s="11"/>
      <c r="K14673" s="11"/>
    </row>
    <row r="14674" spans="1:11" x14ac:dyDescent="0.25">
      <c r="A14674" s="10"/>
      <c r="E14674" s="11"/>
      <c r="H14674" s="11"/>
      <c r="K14674" s="11"/>
    </row>
    <row r="14675" spans="1:11" x14ac:dyDescent="0.25">
      <c r="A14675" s="10"/>
      <c r="E14675" s="11"/>
      <c r="H14675" s="11"/>
      <c r="K14675" s="11"/>
    </row>
    <row r="14676" spans="1:11" x14ac:dyDescent="0.25">
      <c r="A14676" s="10"/>
      <c r="E14676" s="11"/>
      <c r="H14676" s="11"/>
      <c r="K14676" s="11"/>
    </row>
    <row r="14677" spans="1:11" x14ac:dyDescent="0.25">
      <c r="A14677" s="10"/>
      <c r="E14677" s="11"/>
      <c r="H14677" s="11"/>
      <c r="K14677" s="11"/>
    </row>
    <row r="14678" spans="1:11" x14ac:dyDescent="0.25">
      <c r="A14678" s="10"/>
      <c r="E14678" s="11"/>
      <c r="H14678" s="11"/>
      <c r="K14678" s="11"/>
    </row>
    <row r="14679" spans="1:11" x14ac:dyDescent="0.25">
      <c r="A14679" s="10"/>
      <c r="E14679" s="11"/>
      <c r="H14679" s="11"/>
      <c r="K14679" s="11"/>
    </row>
    <row r="14680" spans="1:11" x14ac:dyDescent="0.25">
      <c r="A14680" s="10"/>
      <c r="E14680" s="11"/>
      <c r="H14680" s="11"/>
      <c r="K14680" s="11"/>
    </row>
    <row r="14681" spans="1:11" x14ac:dyDescent="0.25">
      <c r="A14681" s="10"/>
      <c r="E14681" s="11"/>
      <c r="H14681" s="11"/>
      <c r="K14681" s="11"/>
    </row>
    <row r="14682" spans="1:11" x14ac:dyDescent="0.25">
      <c r="A14682" s="10"/>
      <c r="E14682" s="11"/>
      <c r="H14682" s="11"/>
      <c r="K14682" s="11"/>
    </row>
    <row r="14683" spans="1:11" x14ac:dyDescent="0.25">
      <c r="A14683" s="10"/>
      <c r="E14683" s="11"/>
      <c r="H14683" s="11"/>
      <c r="K14683" s="11"/>
    </row>
    <row r="14684" spans="1:11" x14ac:dyDescent="0.25">
      <c r="A14684" s="10"/>
      <c r="E14684" s="11"/>
      <c r="H14684" s="11"/>
      <c r="K14684" s="11"/>
    </row>
    <row r="14685" spans="1:11" x14ac:dyDescent="0.25">
      <c r="A14685" s="10"/>
      <c r="E14685" s="11"/>
      <c r="H14685" s="11"/>
      <c r="K14685" s="11"/>
    </row>
    <row r="14686" spans="1:11" x14ac:dyDescent="0.25">
      <c r="A14686" s="10"/>
      <c r="E14686" s="11"/>
      <c r="H14686" s="11"/>
      <c r="K14686" s="11"/>
    </row>
    <row r="14687" spans="1:11" x14ac:dyDescent="0.25">
      <c r="A14687" s="10"/>
      <c r="E14687" s="11"/>
      <c r="H14687" s="11"/>
      <c r="K14687" s="11"/>
    </row>
    <row r="14688" spans="1:11" x14ac:dyDescent="0.25">
      <c r="A14688" s="10"/>
      <c r="E14688" s="11"/>
      <c r="H14688" s="11"/>
      <c r="K14688" s="11"/>
    </row>
    <row r="14689" spans="1:11" x14ac:dyDescent="0.25">
      <c r="A14689" s="10"/>
      <c r="E14689" s="11"/>
      <c r="H14689" s="11"/>
      <c r="K14689" s="11"/>
    </row>
    <row r="14690" spans="1:11" x14ac:dyDescent="0.25">
      <c r="A14690" s="10"/>
      <c r="E14690" s="11"/>
      <c r="H14690" s="11"/>
      <c r="K14690" s="11"/>
    </row>
    <row r="14691" spans="1:11" x14ac:dyDescent="0.25">
      <c r="A14691" s="10"/>
      <c r="E14691" s="11"/>
      <c r="H14691" s="11"/>
      <c r="K14691" s="11"/>
    </row>
    <row r="14692" spans="1:11" x14ac:dyDescent="0.25">
      <c r="A14692" s="10"/>
      <c r="E14692" s="11"/>
      <c r="H14692" s="11"/>
      <c r="K14692" s="11"/>
    </row>
    <row r="14693" spans="1:11" x14ac:dyDescent="0.25">
      <c r="A14693" s="10"/>
      <c r="E14693" s="11"/>
      <c r="H14693" s="11"/>
      <c r="K14693" s="11"/>
    </row>
    <row r="14694" spans="1:11" x14ac:dyDescent="0.25">
      <c r="A14694" s="10"/>
      <c r="E14694" s="11"/>
      <c r="H14694" s="11"/>
      <c r="K14694" s="11"/>
    </row>
    <row r="14695" spans="1:11" x14ac:dyDescent="0.25">
      <c r="A14695" s="10"/>
      <c r="E14695" s="11"/>
      <c r="H14695" s="11"/>
      <c r="K14695" s="11"/>
    </row>
    <row r="14696" spans="1:11" x14ac:dyDescent="0.25">
      <c r="A14696" s="10"/>
      <c r="E14696" s="11"/>
      <c r="H14696" s="11"/>
      <c r="K14696" s="11"/>
    </row>
    <row r="14697" spans="1:11" x14ac:dyDescent="0.25">
      <c r="A14697" s="10"/>
      <c r="E14697" s="11"/>
      <c r="H14697" s="11"/>
      <c r="K14697" s="11"/>
    </row>
    <row r="14698" spans="1:11" x14ac:dyDescent="0.25">
      <c r="A14698" s="10"/>
      <c r="E14698" s="11"/>
      <c r="H14698" s="11"/>
      <c r="K14698" s="11"/>
    </row>
    <row r="14699" spans="1:11" x14ac:dyDescent="0.25">
      <c r="A14699" s="10"/>
      <c r="E14699" s="11"/>
      <c r="H14699" s="11"/>
      <c r="K14699" s="11"/>
    </row>
    <row r="14700" spans="1:11" x14ac:dyDescent="0.25">
      <c r="A14700" s="10"/>
      <c r="E14700" s="11"/>
      <c r="H14700" s="11"/>
      <c r="K14700" s="11"/>
    </row>
    <row r="14701" spans="1:11" x14ac:dyDescent="0.25">
      <c r="A14701" s="10"/>
      <c r="E14701" s="11"/>
      <c r="H14701" s="11"/>
      <c r="K14701" s="11"/>
    </row>
    <row r="14702" spans="1:11" x14ac:dyDescent="0.25">
      <c r="A14702" s="10"/>
      <c r="E14702" s="11"/>
      <c r="H14702" s="11"/>
      <c r="K14702" s="11"/>
    </row>
    <row r="14703" spans="1:11" x14ac:dyDescent="0.25">
      <c r="A14703" s="10"/>
      <c r="E14703" s="11"/>
      <c r="H14703" s="11"/>
      <c r="K14703" s="11"/>
    </row>
    <row r="14704" spans="1:11" x14ac:dyDescent="0.25">
      <c r="A14704" s="10"/>
      <c r="E14704" s="11"/>
      <c r="H14704" s="11"/>
      <c r="K14704" s="11"/>
    </row>
    <row r="14705" spans="1:11" x14ac:dyDescent="0.25">
      <c r="A14705" s="10"/>
      <c r="E14705" s="11"/>
      <c r="H14705" s="11"/>
      <c r="K14705" s="11"/>
    </row>
    <row r="14706" spans="1:11" x14ac:dyDescent="0.25">
      <c r="A14706" s="10"/>
      <c r="E14706" s="11"/>
      <c r="H14706" s="11"/>
      <c r="K14706" s="11"/>
    </row>
    <row r="14707" spans="1:11" x14ac:dyDescent="0.25">
      <c r="A14707" s="10"/>
      <c r="E14707" s="11"/>
      <c r="H14707" s="11"/>
      <c r="K14707" s="11"/>
    </row>
    <row r="14708" spans="1:11" x14ac:dyDescent="0.25">
      <c r="A14708" s="10"/>
      <c r="E14708" s="11"/>
      <c r="H14708" s="11"/>
      <c r="K14708" s="11"/>
    </row>
    <row r="14709" spans="1:11" x14ac:dyDescent="0.25">
      <c r="A14709" s="10"/>
      <c r="E14709" s="11"/>
      <c r="H14709" s="11"/>
      <c r="K14709" s="11"/>
    </row>
    <row r="14710" spans="1:11" x14ac:dyDescent="0.25">
      <c r="A14710" s="10"/>
      <c r="E14710" s="11"/>
      <c r="H14710" s="11"/>
      <c r="K14710" s="11"/>
    </row>
    <row r="14711" spans="1:11" x14ac:dyDescent="0.25">
      <c r="A14711" s="10"/>
      <c r="E14711" s="11"/>
      <c r="H14711" s="11"/>
      <c r="K14711" s="11"/>
    </row>
    <row r="14712" spans="1:11" x14ac:dyDescent="0.25">
      <c r="A14712" s="10"/>
      <c r="E14712" s="11"/>
      <c r="H14712" s="11"/>
      <c r="K14712" s="11"/>
    </row>
    <row r="14713" spans="1:11" x14ac:dyDescent="0.25">
      <c r="A14713" s="10"/>
      <c r="E14713" s="11"/>
      <c r="H14713" s="11"/>
      <c r="K14713" s="11"/>
    </row>
    <row r="14714" spans="1:11" x14ac:dyDescent="0.25">
      <c r="A14714" s="10"/>
      <c r="E14714" s="11"/>
      <c r="H14714" s="11"/>
      <c r="K14714" s="11"/>
    </row>
    <row r="14715" spans="1:11" x14ac:dyDescent="0.25">
      <c r="A14715" s="10"/>
      <c r="E14715" s="11"/>
      <c r="H14715" s="11"/>
      <c r="K14715" s="11"/>
    </row>
    <row r="14716" spans="1:11" x14ac:dyDescent="0.25">
      <c r="A14716" s="10"/>
      <c r="E14716" s="11"/>
      <c r="H14716" s="11"/>
      <c r="K14716" s="11"/>
    </row>
    <row r="14717" spans="1:11" x14ac:dyDescent="0.25">
      <c r="A14717" s="10"/>
      <c r="E14717" s="11"/>
      <c r="H14717" s="11"/>
      <c r="K14717" s="11"/>
    </row>
    <row r="14718" spans="1:11" x14ac:dyDescent="0.25">
      <c r="A14718" s="10"/>
      <c r="E14718" s="11"/>
      <c r="H14718" s="11"/>
      <c r="K14718" s="11"/>
    </row>
    <row r="14719" spans="1:11" x14ac:dyDescent="0.25">
      <c r="A14719" s="10"/>
      <c r="E14719" s="11"/>
      <c r="H14719" s="11"/>
      <c r="K14719" s="11"/>
    </row>
    <row r="14720" spans="1:11" x14ac:dyDescent="0.25">
      <c r="A14720" s="10"/>
      <c r="E14720" s="11"/>
      <c r="H14720" s="11"/>
      <c r="K14720" s="11"/>
    </row>
    <row r="14721" spans="1:11" x14ac:dyDescent="0.25">
      <c r="A14721" s="10"/>
      <c r="E14721" s="11"/>
      <c r="H14721" s="11"/>
      <c r="K14721" s="11"/>
    </row>
    <row r="14722" spans="1:11" x14ac:dyDescent="0.25">
      <c r="A14722" s="10"/>
      <c r="E14722" s="11"/>
      <c r="H14722" s="11"/>
      <c r="K14722" s="11"/>
    </row>
    <row r="14723" spans="1:11" x14ac:dyDescent="0.25">
      <c r="A14723" s="10"/>
      <c r="E14723" s="11"/>
      <c r="H14723" s="11"/>
      <c r="K14723" s="11"/>
    </row>
    <row r="14724" spans="1:11" x14ac:dyDescent="0.25">
      <c r="A14724" s="10"/>
      <c r="E14724" s="11"/>
      <c r="H14724" s="11"/>
      <c r="K14724" s="11"/>
    </row>
    <row r="14725" spans="1:11" x14ac:dyDescent="0.25">
      <c r="A14725" s="10"/>
      <c r="E14725" s="11"/>
      <c r="H14725" s="11"/>
      <c r="K14725" s="11"/>
    </row>
    <row r="14726" spans="1:11" x14ac:dyDescent="0.25">
      <c r="A14726" s="10"/>
      <c r="E14726" s="11"/>
      <c r="H14726" s="11"/>
      <c r="K14726" s="11"/>
    </row>
    <row r="14727" spans="1:11" x14ac:dyDescent="0.25">
      <c r="A14727" s="10"/>
      <c r="E14727" s="11"/>
      <c r="H14727" s="11"/>
      <c r="K14727" s="11"/>
    </row>
    <row r="14728" spans="1:11" x14ac:dyDescent="0.25">
      <c r="A14728" s="10"/>
      <c r="E14728" s="11"/>
      <c r="H14728" s="11"/>
      <c r="K14728" s="11"/>
    </row>
    <row r="14729" spans="1:11" x14ac:dyDescent="0.25">
      <c r="A14729" s="10"/>
      <c r="E14729" s="11"/>
      <c r="H14729" s="11"/>
      <c r="K14729" s="11"/>
    </row>
    <row r="14730" spans="1:11" x14ac:dyDescent="0.25">
      <c r="A14730" s="10"/>
      <c r="E14730" s="11"/>
      <c r="H14730" s="11"/>
      <c r="K14730" s="11"/>
    </row>
    <row r="14731" spans="1:11" x14ac:dyDescent="0.25">
      <c r="A14731" s="10"/>
      <c r="E14731" s="11"/>
      <c r="H14731" s="11"/>
      <c r="K14731" s="11"/>
    </row>
    <row r="14732" spans="1:11" x14ac:dyDescent="0.25">
      <c r="A14732" s="10"/>
      <c r="E14732" s="11"/>
      <c r="H14732" s="11"/>
      <c r="K14732" s="11"/>
    </row>
    <row r="14733" spans="1:11" x14ac:dyDescent="0.25">
      <c r="A14733" s="10"/>
      <c r="E14733" s="11"/>
      <c r="H14733" s="11"/>
      <c r="K14733" s="11"/>
    </row>
    <row r="14734" spans="1:11" x14ac:dyDescent="0.25">
      <c r="A14734" s="10"/>
      <c r="E14734" s="11"/>
      <c r="H14734" s="11"/>
      <c r="K14734" s="11"/>
    </row>
    <row r="14735" spans="1:11" x14ac:dyDescent="0.25">
      <c r="A14735" s="10"/>
      <c r="E14735" s="11"/>
      <c r="H14735" s="11"/>
      <c r="K14735" s="11"/>
    </row>
    <row r="14736" spans="1:11" x14ac:dyDescent="0.25">
      <c r="A14736" s="10"/>
      <c r="E14736" s="11"/>
      <c r="H14736" s="11"/>
      <c r="K14736" s="11"/>
    </row>
    <row r="14737" spans="1:11" x14ac:dyDescent="0.25">
      <c r="A14737" s="10"/>
      <c r="E14737" s="11"/>
      <c r="H14737" s="11"/>
      <c r="K14737" s="11"/>
    </row>
    <row r="14738" spans="1:11" x14ac:dyDescent="0.25">
      <c r="A14738" s="10"/>
      <c r="E14738" s="11"/>
      <c r="H14738" s="11"/>
      <c r="K14738" s="11"/>
    </row>
    <row r="14739" spans="1:11" x14ac:dyDescent="0.25">
      <c r="A14739" s="10"/>
      <c r="E14739" s="11"/>
      <c r="H14739" s="11"/>
      <c r="K14739" s="11"/>
    </row>
    <row r="14740" spans="1:11" x14ac:dyDescent="0.25">
      <c r="A14740" s="10"/>
      <c r="E14740" s="11"/>
      <c r="H14740" s="11"/>
      <c r="K14740" s="11"/>
    </row>
    <row r="14741" spans="1:11" x14ac:dyDescent="0.25">
      <c r="A14741" s="10"/>
      <c r="E14741" s="11"/>
      <c r="H14741" s="11"/>
      <c r="K14741" s="11"/>
    </row>
    <row r="14742" spans="1:11" x14ac:dyDescent="0.25">
      <c r="A14742" s="10"/>
      <c r="E14742" s="11"/>
      <c r="H14742" s="11"/>
      <c r="K14742" s="11"/>
    </row>
    <row r="14743" spans="1:11" x14ac:dyDescent="0.25">
      <c r="A14743" s="10"/>
      <c r="E14743" s="11"/>
      <c r="H14743" s="11"/>
      <c r="K14743" s="11"/>
    </row>
    <row r="14744" spans="1:11" x14ac:dyDescent="0.25">
      <c r="A14744" s="10"/>
      <c r="E14744" s="11"/>
      <c r="H14744" s="11"/>
      <c r="K14744" s="11"/>
    </row>
    <row r="14745" spans="1:11" x14ac:dyDescent="0.25">
      <c r="A14745" s="10"/>
      <c r="E14745" s="11"/>
      <c r="H14745" s="11"/>
      <c r="K14745" s="11"/>
    </row>
    <row r="14746" spans="1:11" x14ac:dyDescent="0.25">
      <c r="A14746" s="10"/>
      <c r="E14746" s="11"/>
      <c r="H14746" s="11"/>
      <c r="K14746" s="11"/>
    </row>
    <row r="14747" spans="1:11" x14ac:dyDescent="0.25">
      <c r="A14747" s="10"/>
      <c r="E14747" s="11"/>
      <c r="H14747" s="11"/>
      <c r="K14747" s="11"/>
    </row>
    <row r="14748" spans="1:11" x14ac:dyDescent="0.25">
      <c r="A14748" s="10"/>
      <c r="E14748" s="11"/>
      <c r="H14748" s="11"/>
      <c r="K14748" s="11"/>
    </row>
    <row r="14749" spans="1:11" x14ac:dyDescent="0.25">
      <c r="A14749" s="10"/>
      <c r="E14749" s="11"/>
      <c r="H14749" s="11"/>
      <c r="K14749" s="11"/>
    </row>
    <row r="14750" spans="1:11" x14ac:dyDescent="0.25">
      <c r="A14750" s="10"/>
      <c r="E14750" s="11"/>
      <c r="H14750" s="11"/>
      <c r="K14750" s="11"/>
    </row>
    <row r="14751" spans="1:11" x14ac:dyDescent="0.25">
      <c r="A14751" s="10"/>
      <c r="E14751" s="11"/>
      <c r="H14751" s="11"/>
      <c r="K14751" s="11"/>
    </row>
    <row r="14752" spans="1:11" x14ac:dyDescent="0.25">
      <c r="A14752" s="10"/>
      <c r="E14752" s="11"/>
      <c r="H14752" s="11"/>
      <c r="K14752" s="11"/>
    </row>
    <row r="14753" spans="1:11" x14ac:dyDescent="0.25">
      <c r="A14753" s="10"/>
      <c r="E14753" s="11"/>
      <c r="H14753" s="11"/>
      <c r="K14753" s="11"/>
    </row>
    <row r="14754" spans="1:11" x14ac:dyDescent="0.25">
      <c r="A14754" s="10"/>
      <c r="E14754" s="11"/>
      <c r="H14754" s="11"/>
      <c r="K14754" s="11"/>
    </row>
    <row r="14755" spans="1:11" x14ac:dyDescent="0.25">
      <c r="A14755" s="10"/>
      <c r="E14755" s="11"/>
      <c r="H14755" s="11"/>
      <c r="K14755" s="11"/>
    </row>
    <row r="14756" spans="1:11" x14ac:dyDescent="0.25">
      <c r="A14756" s="10"/>
      <c r="E14756" s="11"/>
      <c r="H14756" s="11"/>
      <c r="K14756" s="11"/>
    </row>
    <row r="14757" spans="1:11" x14ac:dyDescent="0.25">
      <c r="A14757" s="10"/>
      <c r="E14757" s="11"/>
      <c r="H14757" s="11"/>
      <c r="K14757" s="11"/>
    </row>
    <row r="14758" spans="1:11" x14ac:dyDescent="0.25">
      <c r="A14758" s="10"/>
      <c r="E14758" s="11"/>
      <c r="H14758" s="11"/>
      <c r="K14758" s="11"/>
    </row>
    <row r="14759" spans="1:11" x14ac:dyDescent="0.25">
      <c r="A14759" s="10"/>
      <c r="E14759" s="11"/>
      <c r="H14759" s="11"/>
      <c r="K14759" s="11"/>
    </row>
    <row r="14760" spans="1:11" x14ac:dyDescent="0.25">
      <c r="A14760" s="10"/>
      <c r="E14760" s="11"/>
      <c r="H14760" s="11"/>
      <c r="K14760" s="11"/>
    </row>
    <row r="14761" spans="1:11" x14ac:dyDescent="0.25">
      <c r="A14761" s="10"/>
      <c r="E14761" s="11"/>
      <c r="H14761" s="11"/>
      <c r="K14761" s="11"/>
    </row>
    <row r="14762" spans="1:11" x14ac:dyDescent="0.25">
      <c r="A14762" s="10"/>
      <c r="E14762" s="11"/>
      <c r="H14762" s="11"/>
      <c r="K14762" s="11"/>
    </row>
    <row r="14763" spans="1:11" x14ac:dyDescent="0.25">
      <c r="A14763" s="10"/>
      <c r="E14763" s="11"/>
      <c r="H14763" s="11"/>
      <c r="K14763" s="11"/>
    </row>
    <row r="14764" spans="1:11" x14ac:dyDescent="0.25">
      <c r="A14764" s="10"/>
      <c r="E14764" s="11"/>
      <c r="H14764" s="11"/>
      <c r="K14764" s="11"/>
    </row>
    <row r="14765" spans="1:11" x14ac:dyDescent="0.25">
      <c r="A14765" s="10"/>
      <c r="E14765" s="11"/>
      <c r="H14765" s="11"/>
      <c r="K14765" s="11"/>
    </row>
    <row r="14766" spans="1:11" x14ac:dyDescent="0.25">
      <c r="A14766" s="10"/>
      <c r="E14766" s="11"/>
      <c r="H14766" s="11"/>
      <c r="K14766" s="11"/>
    </row>
    <row r="14767" spans="1:11" x14ac:dyDescent="0.25">
      <c r="A14767" s="10"/>
      <c r="E14767" s="11"/>
      <c r="H14767" s="11"/>
      <c r="K14767" s="11"/>
    </row>
    <row r="14768" spans="1:11" x14ac:dyDescent="0.25">
      <c r="A14768" s="10"/>
      <c r="E14768" s="11"/>
      <c r="H14768" s="11"/>
      <c r="K14768" s="11"/>
    </row>
    <row r="14769" spans="1:11" x14ac:dyDescent="0.25">
      <c r="A14769" s="10"/>
      <c r="E14769" s="11"/>
      <c r="H14769" s="11"/>
      <c r="K14769" s="11"/>
    </row>
    <row r="14770" spans="1:11" x14ac:dyDescent="0.25">
      <c r="A14770" s="10"/>
      <c r="E14770" s="11"/>
      <c r="H14770" s="11"/>
      <c r="K14770" s="11"/>
    </row>
    <row r="14771" spans="1:11" x14ac:dyDescent="0.25">
      <c r="A14771" s="10"/>
      <c r="E14771" s="11"/>
      <c r="H14771" s="11"/>
      <c r="K14771" s="11"/>
    </row>
    <row r="14772" spans="1:11" x14ac:dyDescent="0.25">
      <c r="A14772" s="10"/>
      <c r="E14772" s="11"/>
      <c r="H14772" s="11"/>
      <c r="K14772" s="11"/>
    </row>
    <row r="14773" spans="1:11" x14ac:dyDescent="0.25">
      <c r="A14773" s="10"/>
      <c r="E14773" s="11"/>
      <c r="H14773" s="11"/>
      <c r="K14773" s="11"/>
    </row>
    <row r="14774" spans="1:11" x14ac:dyDescent="0.25">
      <c r="A14774" s="10"/>
      <c r="E14774" s="11"/>
      <c r="H14774" s="11"/>
      <c r="K14774" s="11"/>
    </row>
    <row r="14775" spans="1:11" x14ac:dyDescent="0.25">
      <c r="A14775" s="10"/>
      <c r="E14775" s="11"/>
      <c r="H14775" s="11"/>
      <c r="K14775" s="11"/>
    </row>
    <row r="14776" spans="1:11" x14ac:dyDescent="0.25">
      <c r="A14776" s="10"/>
      <c r="E14776" s="11"/>
      <c r="H14776" s="11"/>
      <c r="K14776" s="11"/>
    </row>
    <row r="14777" spans="1:11" x14ac:dyDescent="0.25">
      <c r="A14777" s="10"/>
      <c r="E14777" s="11"/>
      <c r="H14777" s="11"/>
      <c r="K14777" s="11"/>
    </row>
    <row r="14778" spans="1:11" x14ac:dyDescent="0.25">
      <c r="A14778" s="10"/>
      <c r="E14778" s="11"/>
      <c r="H14778" s="11"/>
      <c r="K14778" s="11"/>
    </row>
    <row r="14779" spans="1:11" x14ac:dyDescent="0.25">
      <c r="A14779" s="10"/>
      <c r="E14779" s="11"/>
      <c r="H14779" s="11"/>
      <c r="K14779" s="11"/>
    </row>
    <row r="14780" spans="1:11" x14ac:dyDescent="0.25">
      <c r="A14780" s="10"/>
      <c r="E14780" s="11"/>
      <c r="H14780" s="11"/>
      <c r="K14780" s="11"/>
    </row>
    <row r="14781" spans="1:11" x14ac:dyDescent="0.25">
      <c r="A14781" s="10"/>
      <c r="E14781" s="11"/>
      <c r="H14781" s="11"/>
      <c r="K14781" s="11"/>
    </row>
    <row r="14782" spans="1:11" x14ac:dyDescent="0.25">
      <c r="A14782" s="10"/>
      <c r="E14782" s="11"/>
      <c r="H14782" s="11"/>
      <c r="K14782" s="11"/>
    </row>
    <row r="14783" spans="1:11" x14ac:dyDescent="0.25">
      <c r="A14783" s="10"/>
      <c r="E14783" s="11"/>
      <c r="H14783" s="11"/>
      <c r="K14783" s="11"/>
    </row>
    <row r="14784" spans="1:11" x14ac:dyDescent="0.25">
      <c r="A14784" s="10"/>
      <c r="E14784" s="11"/>
      <c r="H14784" s="11"/>
      <c r="K14784" s="11"/>
    </row>
    <row r="14785" spans="1:11" x14ac:dyDescent="0.25">
      <c r="A14785" s="10"/>
      <c r="E14785" s="11"/>
      <c r="H14785" s="11"/>
      <c r="K14785" s="11"/>
    </row>
    <row r="14786" spans="1:11" x14ac:dyDescent="0.25">
      <c r="A14786" s="10"/>
      <c r="E14786" s="11"/>
      <c r="H14786" s="11"/>
      <c r="K14786" s="11"/>
    </row>
    <row r="14787" spans="1:11" x14ac:dyDescent="0.25">
      <c r="A14787" s="10"/>
      <c r="E14787" s="11"/>
      <c r="H14787" s="11"/>
      <c r="K14787" s="11"/>
    </row>
    <row r="14788" spans="1:11" x14ac:dyDescent="0.25">
      <c r="A14788" s="10"/>
      <c r="E14788" s="11"/>
      <c r="H14788" s="11"/>
      <c r="K14788" s="11"/>
    </row>
    <row r="14789" spans="1:11" x14ac:dyDescent="0.25">
      <c r="A14789" s="10"/>
      <c r="E14789" s="11"/>
      <c r="H14789" s="11"/>
      <c r="K14789" s="11"/>
    </row>
    <row r="14790" spans="1:11" x14ac:dyDescent="0.25">
      <c r="A14790" s="10"/>
      <c r="E14790" s="11"/>
      <c r="H14790" s="11"/>
      <c r="K14790" s="11"/>
    </row>
    <row r="14791" spans="1:11" x14ac:dyDescent="0.25">
      <c r="A14791" s="10"/>
      <c r="E14791" s="11"/>
      <c r="H14791" s="11"/>
      <c r="K14791" s="11"/>
    </row>
    <row r="14792" spans="1:11" x14ac:dyDescent="0.25">
      <c r="A14792" s="10"/>
      <c r="E14792" s="11"/>
      <c r="H14792" s="11"/>
      <c r="K14792" s="11"/>
    </row>
    <row r="14793" spans="1:11" x14ac:dyDescent="0.25">
      <c r="A14793" s="10"/>
      <c r="E14793" s="11"/>
      <c r="H14793" s="11"/>
      <c r="K14793" s="11"/>
    </row>
    <row r="14794" spans="1:11" x14ac:dyDescent="0.25">
      <c r="A14794" s="10"/>
      <c r="E14794" s="11"/>
      <c r="H14794" s="11"/>
      <c r="K14794" s="11"/>
    </row>
    <row r="14795" spans="1:11" x14ac:dyDescent="0.25">
      <c r="A14795" s="10"/>
      <c r="E14795" s="11"/>
      <c r="H14795" s="11"/>
      <c r="K14795" s="11"/>
    </row>
    <row r="14796" spans="1:11" x14ac:dyDescent="0.25">
      <c r="A14796" s="10"/>
      <c r="E14796" s="11"/>
      <c r="H14796" s="11"/>
      <c r="K14796" s="11"/>
    </row>
    <row r="14797" spans="1:11" x14ac:dyDescent="0.25">
      <c r="A14797" s="10"/>
      <c r="E14797" s="11"/>
      <c r="H14797" s="11"/>
      <c r="K14797" s="11"/>
    </row>
    <row r="14798" spans="1:11" x14ac:dyDescent="0.25">
      <c r="A14798" s="10"/>
      <c r="E14798" s="11"/>
      <c r="H14798" s="11"/>
      <c r="K14798" s="11"/>
    </row>
    <row r="14799" spans="1:11" x14ac:dyDescent="0.25">
      <c r="A14799" s="10"/>
      <c r="E14799" s="11"/>
      <c r="H14799" s="11"/>
      <c r="K14799" s="11"/>
    </row>
    <row r="14800" spans="1:11" x14ac:dyDescent="0.25">
      <c r="A14800" s="10"/>
      <c r="E14800" s="11"/>
      <c r="H14800" s="11"/>
      <c r="K14800" s="11"/>
    </row>
    <row r="14801" spans="1:11" x14ac:dyDescent="0.25">
      <c r="A14801" s="10"/>
      <c r="E14801" s="11"/>
      <c r="H14801" s="11"/>
      <c r="K14801" s="11"/>
    </row>
    <row r="14802" spans="1:11" x14ac:dyDescent="0.25">
      <c r="A14802" s="10"/>
      <c r="E14802" s="11"/>
      <c r="H14802" s="11"/>
      <c r="K14802" s="11"/>
    </row>
    <row r="14803" spans="1:11" x14ac:dyDescent="0.25">
      <c r="A14803" s="10"/>
      <c r="E14803" s="11"/>
      <c r="H14803" s="11"/>
      <c r="K14803" s="11"/>
    </row>
    <row r="14804" spans="1:11" x14ac:dyDescent="0.25">
      <c r="A14804" s="10"/>
      <c r="E14804" s="11"/>
      <c r="H14804" s="11"/>
      <c r="K14804" s="11"/>
    </row>
    <row r="14805" spans="1:11" x14ac:dyDescent="0.25">
      <c r="A14805" s="10"/>
      <c r="E14805" s="11"/>
      <c r="H14805" s="11"/>
      <c r="K14805" s="11"/>
    </row>
    <row r="14806" spans="1:11" x14ac:dyDescent="0.25">
      <c r="A14806" s="10"/>
      <c r="E14806" s="11"/>
      <c r="H14806" s="11"/>
      <c r="K14806" s="11"/>
    </row>
    <row r="14807" spans="1:11" x14ac:dyDescent="0.25">
      <c r="A14807" s="10"/>
      <c r="E14807" s="11"/>
      <c r="H14807" s="11"/>
      <c r="K14807" s="11"/>
    </row>
    <row r="14808" spans="1:11" x14ac:dyDescent="0.25">
      <c r="A14808" s="10"/>
      <c r="E14808" s="11"/>
      <c r="H14808" s="11"/>
      <c r="K14808" s="11"/>
    </row>
    <row r="14809" spans="1:11" x14ac:dyDescent="0.25">
      <c r="A14809" s="10"/>
      <c r="E14809" s="11"/>
      <c r="H14809" s="11"/>
      <c r="K14809" s="11"/>
    </row>
    <row r="14810" spans="1:11" x14ac:dyDescent="0.25">
      <c r="A14810" s="10"/>
      <c r="E14810" s="11"/>
      <c r="H14810" s="11"/>
      <c r="K14810" s="11"/>
    </row>
    <row r="14811" spans="1:11" x14ac:dyDescent="0.25">
      <c r="A14811" s="10"/>
      <c r="E14811" s="11"/>
      <c r="H14811" s="11"/>
      <c r="K14811" s="11"/>
    </row>
    <row r="14812" spans="1:11" x14ac:dyDescent="0.25">
      <c r="A14812" s="10"/>
      <c r="E14812" s="11"/>
      <c r="H14812" s="11"/>
      <c r="K14812" s="11"/>
    </row>
    <row r="14813" spans="1:11" x14ac:dyDescent="0.25">
      <c r="A14813" s="10"/>
      <c r="E14813" s="11"/>
      <c r="H14813" s="11"/>
      <c r="K14813" s="11"/>
    </row>
    <row r="14814" spans="1:11" x14ac:dyDescent="0.25">
      <c r="A14814" s="10"/>
      <c r="E14814" s="11"/>
      <c r="H14814" s="11"/>
      <c r="K14814" s="11"/>
    </row>
    <row r="14815" spans="1:11" x14ac:dyDescent="0.25">
      <c r="A14815" s="10"/>
      <c r="E14815" s="11"/>
      <c r="H14815" s="11"/>
      <c r="K14815" s="11"/>
    </row>
    <row r="14816" spans="1:11" x14ac:dyDescent="0.25">
      <c r="A14816" s="10"/>
      <c r="E14816" s="11"/>
      <c r="H14816" s="11"/>
      <c r="K14816" s="11"/>
    </row>
    <row r="14817" spans="1:11" x14ac:dyDescent="0.25">
      <c r="A14817" s="10"/>
      <c r="E14817" s="11"/>
      <c r="H14817" s="11"/>
      <c r="K14817" s="11"/>
    </row>
    <row r="14818" spans="1:11" x14ac:dyDescent="0.25">
      <c r="A14818" s="10"/>
      <c r="E14818" s="11"/>
      <c r="H14818" s="11"/>
      <c r="K14818" s="11"/>
    </row>
    <row r="14819" spans="1:11" x14ac:dyDescent="0.25">
      <c r="A14819" s="10"/>
      <c r="E14819" s="11"/>
      <c r="H14819" s="11"/>
      <c r="K14819" s="11"/>
    </row>
    <row r="14820" spans="1:11" x14ac:dyDescent="0.25">
      <c r="A14820" s="10"/>
      <c r="E14820" s="11"/>
      <c r="H14820" s="11"/>
      <c r="K14820" s="11"/>
    </row>
    <row r="14821" spans="1:11" x14ac:dyDescent="0.25">
      <c r="A14821" s="10"/>
      <c r="E14821" s="11"/>
      <c r="H14821" s="11"/>
      <c r="K14821" s="11"/>
    </row>
    <row r="14822" spans="1:11" x14ac:dyDescent="0.25">
      <c r="A14822" s="10"/>
      <c r="E14822" s="11"/>
      <c r="H14822" s="11"/>
      <c r="K14822" s="11"/>
    </row>
    <row r="14823" spans="1:11" x14ac:dyDescent="0.25">
      <c r="A14823" s="10"/>
      <c r="E14823" s="11"/>
      <c r="H14823" s="11"/>
      <c r="K14823" s="11"/>
    </row>
    <row r="14824" spans="1:11" x14ac:dyDescent="0.25">
      <c r="A14824" s="10"/>
      <c r="E14824" s="11"/>
      <c r="H14824" s="11"/>
      <c r="K14824" s="11"/>
    </row>
    <row r="14825" spans="1:11" x14ac:dyDescent="0.25">
      <c r="A14825" s="10"/>
      <c r="E14825" s="11"/>
      <c r="H14825" s="11"/>
      <c r="K14825" s="11"/>
    </row>
    <row r="14826" spans="1:11" x14ac:dyDescent="0.25">
      <c r="A14826" s="10"/>
      <c r="E14826" s="11"/>
      <c r="H14826" s="11"/>
      <c r="K14826" s="11"/>
    </row>
    <row r="14827" spans="1:11" x14ac:dyDescent="0.25">
      <c r="A14827" s="10"/>
      <c r="E14827" s="11"/>
      <c r="H14827" s="11"/>
      <c r="K14827" s="11"/>
    </row>
    <row r="14828" spans="1:11" x14ac:dyDescent="0.25">
      <c r="A14828" s="10"/>
      <c r="E14828" s="11"/>
      <c r="H14828" s="11"/>
      <c r="K14828" s="11"/>
    </row>
    <row r="14829" spans="1:11" x14ac:dyDescent="0.25">
      <c r="A14829" s="10"/>
      <c r="E14829" s="11"/>
      <c r="H14829" s="11"/>
      <c r="K14829" s="11"/>
    </row>
    <row r="14830" spans="1:11" x14ac:dyDescent="0.25">
      <c r="A14830" s="10"/>
      <c r="E14830" s="11"/>
      <c r="H14830" s="11"/>
      <c r="K14830" s="11"/>
    </row>
    <row r="14831" spans="1:11" x14ac:dyDescent="0.25">
      <c r="A14831" s="10"/>
      <c r="E14831" s="11"/>
      <c r="H14831" s="11"/>
      <c r="K14831" s="11"/>
    </row>
    <row r="14832" spans="1:11" x14ac:dyDescent="0.25">
      <c r="A14832" s="10"/>
      <c r="E14832" s="11"/>
      <c r="H14832" s="11"/>
      <c r="K14832" s="11"/>
    </row>
    <row r="14833" spans="1:11" x14ac:dyDescent="0.25">
      <c r="A14833" s="10"/>
      <c r="E14833" s="11"/>
      <c r="H14833" s="11"/>
      <c r="K14833" s="11"/>
    </row>
    <row r="14834" spans="1:11" x14ac:dyDescent="0.25">
      <c r="A14834" s="10"/>
      <c r="E14834" s="11"/>
      <c r="H14834" s="11"/>
      <c r="K14834" s="11"/>
    </row>
    <row r="14835" spans="1:11" x14ac:dyDescent="0.25">
      <c r="A14835" s="10"/>
      <c r="E14835" s="11"/>
      <c r="H14835" s="11"/>
      <c r="K14835" s="11"/>
    </row>
    <row r="14836" spans="1:11" x14ac:dyDescent="0.25">
      <c r="A14836" s="10"/>
      <c r="E14836" s="11"/>
      <c r="H14836" s="11"/>
      <c r="K14836" s="11"/>
    </row>
    <row r="14837" spans="1:11" x14ac:dyDescent="0.25">
      <c r="A14837" s="10"/>
      <c r="E14837" s="11"/>
      <c r="H14837" s="11"/>
      <c r="K14837" s="11"/>
    </row>
    <row r="14838" spans="1:11" x14ac:dyDescent="0.25">
      <c r="A14838" s="10"/>
      <c r="E14838" s="11"/>
      <c r="H14838" s="11"/>
      <c r="K14838" s="11"/>
    </row>
    <row r="14839" spans="1:11" x14ac:dyDescent="0.25">
      <c r="A14839" s="10"/>
      <c r="E14839" s="11"/>
      <c r="H14839" s="11"/>
      <c r="K14839" s="11"/>
    </row>
    <row r="14840" spans="1:11" x14ac:dyDescent="0.25">
      <c r="A14840" s="10"/>
      <c r="E14840" s="11"/>
      <c r="H14840" s="11"/>
      <c r="K14840" s="11"/>
    </row>
    <row r="14841" spans="1:11" x14ac:dyDescent="0.25">
      <c r="A14841" s="10"/>
      <c r="E14841" s="11"/>
      <c r="H14841" s="11"/>
      <c r="K14841" s="11"/>
    </row>
    <row r="14842" spans="1:11" x14ac:dyDescent="0.25">
      <c r="A14842" s="10"/>
      <c r="E14842" s="11"/>
      <c r="H14842" s="11"/>
      <c r="K14842" s="11"/>
    </row>
    <row r="14843" spans="1:11" x14ac:dyDescent="0.25">
      <c r="A14843" s="10"/>
      <c r="E14843" s="11"/>
      <c r="H14843" s="11"/>
      <c r="K14843" s="11"/>
    </row>
    <row r="14844" spans="1:11" x14ac:dyDescent="0.25">
      <c r="A14844" s="10"/>
      <c r="E14844" s="11"/>
      <c r="H14844" s="11"/>
      <c r="K14844" s="11"/>
    </row>
    <row r="14845" spans="1:11" x14ac:dyDescent="0.25">
      <c r="A14845" s="10"/>
      <c r="E14845" s="11"/>
      <c r="H14845" s="11"/>
      <c r="K14845" s="11"/>
    </row>
    <row r="14846" spans="1:11" x14ac:dyDescent="0.25">
      <c r="A14846" s="10"/>
      <c r="E14846" s="11"/>
      <c r="H14846" s="11"/>
      <c r="K14846" s="11"/>
    </row>
    <row r="14847" spans="1:11" x14ac:dyDescent="0.25">
      <c r="A14847" s="10"/>
      <c r="E14847" s="11"/>
      <c r="H14847" s="11"/>
      <c r="K14847" s="11"/>
    </row>
    <row r="14848" spans="1:11" x14ac:dyDescent="0.25">
      <c r="A14848" s="10"/>
      <c r="E14848" s="11"/>
      <c r="H14848" s="11"/>
      <c r="K14848" s="11"/>
    </row>
    <row r="14849" spans="1:11" x14ac:dyDescent="0.25">
      <c r="A14849" s="10"/>
      <c r="E14849" s="11"/>
      <c r="H14849" s="11"/>
      <c r="K14849" s="11"/>
    </row>
    <row r="14850" spans="1:11" x14ac:dyDescent="0.25">
      <c r="A14850" s="10"/>
      <c r="E14850" s="11"/>
      <c r="H14850" s="11"/>
      <c r="K14850" s="11"/>
    </row>
    <row r="14851" spans="1:11" x14ac:dyDescent="0.25">
      <c r="A14851" s="10"/>
      <c r="E14851" s="11"/>
      <c r="H14851" s="11"/>
      <c r="K14851" s="11"/>
    </row>
    <row r="14852" spans="1:11" x14ac:dyDescent="0.25">
      <c r="A14852" s="10"/>
      <c r="E14852" s="11"/>
      <c r="H14852" s="11"/>
      <c r="K14852" s="11"/>
    </row>
    <row r="14853" spans="1:11" x14ac:dyDescent="0.25">
      <c r="A14853" s="10"/>
      <c r="E14853" s="11"/>
      <c r="H14853" s="11"/>
      <c r="K14853" s="11"/>
    </row>
    <row r="14854" spans="1:11" x14ac:dyDescent="0.25">
      <c r="A14854" s="10"/>
      <c r="E14854" s="11"/>
      <c r="H14854" s="11"/>
      <c r="K14854" s="11"/>
    </row>
    <row r="14855" spans="1:11" x14ac:dyDescent="0.25">
      <c r="A14855" s="10"/>
      <c r="E14855" s="11"/>
      <c r="H14855" s="11"/>
      <c r="K14855" s="11"/>
    </row>
    <row r="14856" spans="1:11" x14ac:dyDescent="0.25">
      <c r="A14856" s="10"/>
      <c r="E14856" s="11"/>
      <c r="H14856" s="11"/>
      <c r="K14856" s="11"/>
    </row>
    <row r="14857" spans="1:11" x14ac:dyDescent="0.25">
      <c r="A14857" s="10"/>
      <c r="E14857" s="11"/>
      <c r="H14857" s="11"/>
      <c r="K14857" s="11"/>
    </row>
    <row r="14858" spans="1:11" x14ac:dyDescent="0.25">
      <c r="A14858" s="10"/>
      <c r="E14858" s="11"/>
      <c r="H14858" s="11"/>
      <c r="K14858" s="11"/>
    </row>
    <row r="14859" spans="1:11" x14ac:dyDescent="0.25">
      <c r="A14859" s="10"/>
      <c r="E14859" s="11"/>
      <c r="H14859" s="11"/>
      <c r="K14859" s="11"/>
    </row>
    <row r="14860" spans="1:11" x14ac:dyDescent="0.25">
      <c r="A14860" s="10"/>
      <c r="E14860" s="11"/>
      <c r="H14860" s="11"/>
      <c r="K14860" s="11"/>
    </row>
    <row r="14861" spans="1:11" x14ac:dyDescent="0.25">
      <c r="A14861" s="10"/>
      <c r="E14861" s="11"/>
      <c r="H14861" s="11"/>
      <c r="K14861" s="11"/>
    </row>
    <row r="14862" spans="1:11" x14ac:dyDescent="0.25">
      <c r="A14862" s="10"/>
      <c r="E14862" s="11"/>
      <c r="H14862" s="11"/>
      <c r="K14862" s="11"/>
    </row>
    <row r="14863" spans="1:11" x14ac:dyDescent="0.25">
      <c r="A14863" s="10"/>
      <c r="E14863" s="11"/>
      <c r="H14863" s="11"/>
      <c r="K14863" s="11"/>
    </row>
    <row r="14864" spans="1:11" x14ac:dyDescent="0.25">
      <c r="A14864" s="10"/>
      <c r="E14864" s="11"/>
      <c r="H14864" s="11"/>
      <c r="K14864" s="11"/>
    </row>
    <row r="14865" spans="1:11" x14ac:dyDescent="0.25">
      <c r="A14865" s="10"/>
      <c r="E14865" s="11"/>
      <c r="H14865" s="11"/>
      <c r="K14865" s="11"/>
    </row>
    <row r="14866" spans="1:11" x14ac:dyDescent="0.25">
      <c r="A14866" s="10"/>
      <c r="E14866" s="11"/>
      <c r="H14866" s="11"/>
      <c r="K14866" s="11"/>
    </row>
    <row r="14867" spans="1:11" x14ac:dyDescent="0.25">
      <c r="A14867" s="10"/>
      <c r="E14867" s="11"/>
      <c r="H14867" s="11"/>
      <c r="K14867" s="11"/>
    </row>
    <row r="14868" spans="1:11" x14ac:dyDescent="0.25">
      <c r="A14868" s="10"/>
      <c r="E14868" s="11"/>
      <c r="H14868" s="11"/>
      <c r="K14868" s="11"/>
    </row>
    <row r="14869" spans="1:11" x14ac:dyDescent="0.25">
      <c r="A14869" s="10"/>
      <c r="E14869" s="11"/>
      <c r="H14869" s="11"/>
      <c r="K14869" s="11"/>
    </row>
    <row r="14870" spans="1:11" x14ac:dyDescent="0.25">
      <c r="A14870" s="10"/>
      <c r="E14870" s="11"/>
      <c r="H14870" s="11"/>
      <c r="K14870" s="11"/>
    </row>
    <row r="14871" spans="1:11" x14ac:dyDescent="0.25">
      <c r="A14871" s="10"/>
      <c r="E14871" s="11"/>
      <c r="H14871" s="11"/>
      <c r="K14871" s="11"/>
    </row>
    <row r="14872" spans="1:11" x14ac:dyDescent="0.25">
      <c r="A14872" s="10"/>
      <c r="E14872" s="11"/>
      <c r="H14872" s="11"/>
      <c r="K14872" s="11"/>
    </row>
    <row r="14873" spans="1:11" x14ac:dyDescent="0.25">
      <c r="A14873" s="10"/>
      <c r="E14873" s="11"/>
      <c r="H14873" s="11"/>
      <c r="K14873" s="11"/>
    </row>
    <row r="14874" spans="1:11" x14ac:dyDescent="0.25">
      <c r="A14874" s="10"/>
      <c r="E14874" s="11"/>
      <c r="H14874" s="11"/>
      <c r="K14874" s="11"/>
    </row>
    <row r="14875" spans="1:11" x14ac:dyDescent="0.25">
      <c r="A14875" s="10"/>
      <c r="E14875" s="11"/>
      <c r="H14875" s="11"/>
      <c r="K14875" s="11"/>
    </row>
    <row r="14876" spans="1:11" x14ac:dyDescent="0.25">
      <c r="A14876" s="10"/>
      <c r="E14876" s="11"/>
      <c r="H14876" s="11"/>
      <c r="K14876" s="11"/>
    </row>
    <row r="14877" spans="1:11" x14ac:dyDescent="0.25">
      <c r="A14877" s="10"/>
      <c r="E14877" s="11"/>
      <c r="H14877" s="11"/>
      <c r="K14877" s="11"/>
    </row>
    <row r="14878" spans="1:11" x14ac:dyDescent="0.25">
      <c r="A14878" s="10"/>
      <c r="E14878" s="11"/>
      <c r="H14878" s="11"/>
      <c r="K14878" s="11"/>
    </row>
    <row r="14879" spans="1:11" x14ac:dyDescent="0.25">
      <c r="A14879" s="10"/>
      <c r="E14879" s="11"/>
      <c r="H14879" s="11"/>
      <c r="K14879" s="11"/>
    </row>
    <row r="14880" spans="1:11" x14ac:dyDescent="0.25">
      <c r="A14880" s="10"/>
      <c r="E14880" s="11"/>
      <c r="H14880" s="11"/>
      <c r="K14880" s="11"/>
    </row>
    <row r="14881" spans="1:11" x14ac:dyDescent="0.25">
      <c r="A14881" s="10"/>
      <c r="E14881" s="11"/>
      <c r="H14881" s="11"/>
      <c r="K14881" s="11"/>
    </row>
    <row r="14882" spans="1:11" x14ac:dyDescent="0.25">
      <c r="A14882" s="10"/>
      <c r="E14882" s="11"/>
      <c r="H14882" s="11"/>
      <c r="K14882" s="11"/>
    </row>
    <row r="14883" spans="1:11" x14ac:dyDescent="0.25">
      <c r="A14883" s="10"/>
      <c r="E14883" s="11"/>
      <c r="H14883" s="11"/>
      <c r="K14883" s="11"/>
    </row>
    <row r="14884" spans="1:11" x14ac:dyDescent="0.25">
      <c r="A14884" s="10"/>
      <c r="E14884" s="11"/>
      <c r="H14884" s="11"/>
      <c r="K14884" s="11"/>
    </row>
    <row r="14885" spans="1:11" x14ac:dyDescent="0.25">
      <c r="A14885" s="10"/>
      <c r="E14885" s="11"/>
      <c r="H14885" s="11"/>
      <c r="K14885" s="11"/>
    </row>
    <row r="14886" spans="1:11" x14ac:dyDescent="0.25">
      <c r="A14886" s="10"/>
      <c r="E14886" s="11"/>
      <c r="H14886" s="11"/>
      <c r="K14886" s="11"/>
    </row>
    <row r="14887" spans="1:11" x14ac:dyDescent="0.25">
      <c r="A14887" s="10"/>
      <c r="E14887" s="11"/>
      <c r="H14887" s="11"/>
      <c r="K14887" s="11"/>
    </row>
    <row r="14888" spans="1:11" x14ac:dyDescent="0.25">
      <c r="A14888" s="10"/>
      <c r="E14888" s="11"/>
      <c r="H14888" s="11"/>
      <c r="K14888" s="11"/>
    </row>
    <row r="14889" spans="1:11" x14ac:dyDescent="0.25">
      <c r="A14889" s="10"/>
      <c r="E14889" s="11"/>
      <c r="H14889" s="11"/>
      <c r="K14889" s="11"/>
    </row>
    <row r="14890" spans="1:11" x14ac:dyDescent="0.25">
      <c r="A14890" s="10"/>
      <c r="E14890" s="11"/>
      <c r="H14890" s="11"/>
      <c r="K14890" s="11"/>
    </row>
    <row r="14891" spans="1:11" x14ac:dyDescent="0.25">
      <c r="A14891" s="10"/>
      <c r="E14891" s="11"/>
      <c r="H14891" s="11"/>
      <c r="K14891" s="11"/>
    </row>
    <row r="14892" spans="1:11" x14ac:dyDescent="0.25">
      <c r="A14892" s="10"/>
      <c r="E14892" s="11"/>
      <c r="H14892" s="11"/>
      <c r="K14892" s="11"/>
    </row>
    <row r="14893" spans="1:11" x14ac:dyDescent="0.25">
      <c r="A14893" s="10"/>
      <c r="E14893" s="11"/>
      <c r="H14893" s="11"/>
      <c r="K14893" s="11"/>
    </row>
    <row r="14894" spans="1:11" x14ac:dyDescent="0.25">
      <c r="A14894" s="10"/>
      <c r="E14894" s="11"/>
      <c r="H14894" s="11"/>
      <c r="K14894" s="11"/>
    </row>
    <row r="14895" spans="1:11" x14ac:dyDescent="0.25">
      <c r="A14895" s="10"/>
      <c r="E14895" s="11"/>
      <c r="H14895" s="11"/>
      <c r="K14895" s="11"/>
    </row>
    <row r="14896" spans="1:11" x14ac:dyDescent="0.25">
      <c r="A14896" s="10"/>
      <c r="E14896" s="11"/>
      <c r="H14896" s="11"/>
      <c r="K14896" s="11"/>
    </row>
    <row r="14897" spans="1:11" x14ac:dyDescent="0.25">
      <c r="A14897" s="10"/>
      <c r="E14897" s="11"/>
      <c r="H14897" s="11"/>
      <c r="K14897" s="11"/>
    </row>
    <row r="14898" spans="1:11" x14ac:dyDescent="0.25">
      <c r="A14898" s="10"/>
      <c r="E14898" s="11"/>
      <c r="H14898" s="11"/>
      <c r="K14898" s="11"/>
    </row>
    <row r="14899" spans="1:11" x14ac:dyDescent="0.25">
      <c r="A14899" s="10"/>
      <c r="E14899" s="11"/>
      <c r="H14899" s="11"/>
      <c r="K14899" s="11"/>
    </row>
    <row r="14900" spans="1:11" x14ac:dyDescent="0.25">
      <c r="A14900" s="10"/>
      <c r="E14900" s="11"/>
      <c r="H14900" s="11"/>
      <c r="K14900" s="11"/>
    </row>
    <row r="14901" spans="1:11" x14ac:dyDescent="0.25">
      <c r="A14901" s="10"/>
      <c r="E14901" s="11"/>
      <c r="H14901" s="11"/>
      <c r="K14901" s="11"/>
    </row>
    <row r="14902" spans="1:11" x14ac:dyDescent="0.25">
      <c r="A14902" s="10"/>
      <c r="E14902" s="11"/>
      <c r="H14902" s="11"/>
      <c r="K14902" s="11"/>
    </row>
    <row r="14903" spans="1:11" x14ac:dyDescent="0.25">
      <c r="A14903" s="10"/>
      <c r="E14903" s="11"/>
      <c r="H14903" s="11"/>
      <c r="K14903" s="11"/>
    </row>
    <row r="14904" spans="1:11" x14ac:dyDescent="0.25">
      <c r="A14904" s="10"/>
      <c r="E14904" s="11"/>
      <c r="H14904" s="11"/>
      <c r="K14904" s="11"/>
    </row>
    <row r="14905" spans="1:11" x14ac:dyDescent="0.25">
      <c r="A14905" s="10"/>
      <c r="E14905" s="11"/>
      <c r="H14905" s="11"/>
      <c r="K14905" s="11"/>
    </row>
    <row r="14906" spans="1:11" x14ac:dyDescent="0.25">
      <c r="A14906" s="10"/>
      <c r="E14906" s="11"/>
      <c r="H14906" s="11"/>
      <c r="K14906" s="11"/>
    </row>
    <row r="14907" spans="1:11" x14ac:dyDescent="0.25">
      <c r="A14907" s="10"/>
      <c r="E14907" s="11"/>
      <c r="H14907" s="11"/>
      <c r="K14907" s="11"/>
    </row>
    <row r="14908" spans="1:11" x14ac:dyDescent="0.25">
      <c r="A14908" s="10"/>
      <c r="E14908" s="11"/>
      <c r="H14908" s="11"/>
      <c r="K14908" s="11"/>
    </row>
    <row r="14909" spans="1:11" x14ac:dyDescent="0.25">
      <c r="A14909" s="10"/>
      <c r="E14909" s="11"/>
      <c r="H14909" s="11"/>
      <c r="K14909" s="11"/>
    </row>
    <row r="14910" spans="1:11" x14ac:dyDescent="0.25">
      <c r="A14910" s="10"/>
      <c r="E14910" s="11"/>
      <c r="H14910" s="11"/>
      <c r="K14910" s="11"/>
    </row>
    <row r="14911" spans="1:11" x14ac:dyDescent="0.25">
      <c r="A14911" s="10"/>
      <c r="E14911" s="11"/>
      <c r="H14911" s="11"/>
      <c r="K14911" s="11"/>
    </row>
    <row r="14912" spans="1:11" x14ac:dyDescent="0.25">
      <c r="A14912" s="10"/>
      <c r="E14912" s="11"/>
      <c r="H14912" s="11"/>
      <c r="K14912" s="11"/>
    </row>
    <row r="14913" spans="1:11" x14ac:dyDescent="0.25">
      <c r="A14913" s="10"/>
      <c r="E14913" s="11"/>
      <c r="H14913" s="11"/>
      <c r="K14913" s="11"/>
    </row>
    <row r="14914" spans="1:11" x14ac:dyDescent="0.25">
      <c r="A14914" s="10"/>
      <c r="E14914" s="11"/>
      <c r="H14914" s="11"/>
      <c r="K14914" s="11"/>
    </row>
    <row r="14915" spans="1:11" x14ac:dyDescent="0.25">
      <c r="A14915" s="10"/>
      <c r="E14915" s="11"/>
      <c r="H14915" s="11"/>
      <c r="K14915" s="11"/>
    </row>
    <row r="14916" spans="1:11" x14ac:dyDescent="0.25">
      <c r="A14916" s="10"/>
      <c r="E14916" s="11"/>
      <c r="H14916" s="11"/>
      <c r="K14916" s="11"/>
    </row>
    <row r="14917" spans="1:11" x14ac:dyDescent="0.25">
      <c r="A14917" s="10"/>
      <c r="E14917" s="11"/>
      <c r="H14917" s="11"/>
      <c r="K14917" s="11"/>
    </row>
    <row r="14918" spans="1:11" x14ac:dyDescent="0.25">
      <c r="A14918" s="10"/>
      <c r="E14918" s="11"/>
      <c r="H14918" s="11"/>
      <c r="K14918" s="11"/>
    </row>
    <row r="14919" spans="1:11" x14ac:dyDescent="0.25">
      <c r="A14919" s="10"/>
      <c r="E14919" s="11"/>
      <c r="H14919" s="11"/>
      <c r="K14919" s="11"/>
    </row>
    <row r="14920" spans="1:11" x14ac:dyDescent="0.25">
      <c r="A14920" s="10"/>
      <c r="E14920" s="11"/>
      <c r="H14920" s="11"/>
      <c r="K14920" s="11"/>
    </row>
    <row r="14921" spans="1:11" x14ac:dyDescent="0.25">
      <c r="A14921" s="10"/>
      <c r="E14921" s="11"/>
      <c r="H14921" s="11"/>
      <c r="K14921" s="11"/>
    </row>
    <row r="14922" spans="1:11" x14ac:dyDescent="0.25">
      <c r="A14922" s="10"/>
      <c r="E14922" s="11"/>
      <c r="H14922" s="11"/>
      <c r="K14922" s="11"/>
    </row>
    <row r="14923" spans="1:11" x14ac:dyDescent="0.25">
      <c r="A14923" s="10"/>
      <c r="E14923" s="11"/>
      <c r="H14923" s="11"/>
      <c r="K14923" s="11"/>
    </row>
    <row r="14924" spans="1:11" x14ac:dyDescent="0.25">
      <c r="A14924" s="10"/>
      <c r="E14924" s="11"/>
      <c r="H14924" s="11"/>
      <c r="K14924" s="11"/>
    </row>
    <row r="14925" spans="1:11" x14ac:dyDescent="0.25">
      <c r="A14925" s="10"/>
      <c r="E14925" s="11"/>
      <c r="H14925" s="11"/>
      <c r="K14925" s="11"/>
    </row>
    <row r="14926" spans="1:11" x14ac:dyDescent="0.25">
      <c r="A14926" s="10"/>
      <c r="E14926" s="11"/>
      <c r="H14926" s="11"/>
      <c r="K14926" s="11"/>
    </row>
    <row r="14927" spans="1:11" x14ac:dyDescent="0.25">
      <c r="A14927" s="10"/>
      <c r="E14927" s="11"/>
      <c r="H14927" s="11"/>
      <c r="K14927" s="11"/>
    </row>
    <row r="14928" spans="1:11" x14ac:dyDescent="0.25">
      <c r="A14928" s="10"/>
      <c r="E14928" s="11"/>
      <c r="H14928" s="11"/>
      <c r="K14928" s="11"/>
    </row>
    <row r="14929" spans="1:11" x14ac:dyDescent="0.25">
      <c r="A14929" s="10"/>
      <c r="E14929" s="11"/>
      <c r="H14929" s="11"/>
      <c r="K14929" s="11"/>
    </row>
    <row r="14930" spans="1:11" x14ac:dyDescent="0.25">
      <c r="A14930" s="10"/>
      <c r="E14930" s="11"/>
      <c r="H14930" s="11"/>
      <c r="K14930" s="11"/>
    </row>
    <row r="14931" spans="1:11" x14ac:dyDescent="0.25">
      <c r="A14931" s="10"/>
      <c r="E14931" s="11"/>
      <c r="H14931" s="11"/>
      <c r="K14931" s="11"/>
    </row>
    <row r="14932" spans="1:11" x14ac:dyDescent="0.25">
      <c r="A14932" s="10"/>
      <c r="E14932" s="11"/>
      <c r="H14932" s="11"/>
      <c r="K14932" s="11"/>
    </row>
    <row r="14933" spans="1:11" x14ac:dyDescent="0.25">
      <c r="A14933" s="10"/>
      <c r="E14933" s="11"/>
      <c r="H14933" s="11"/>
      <c r="K14933" s="11"/>
    </row>
    <row r="14934" spans="1:11" x14ac:dyDescent="0.25">
      <c r="A14934" s="10"/>
      <c r="E14934" s="11"/>
      <c r="H14934" s="11"/>
      <c r="K14934" s="11"/>
    </row>
    <row r="14935" spans="1:11" x14ac:dyDescent="0.25">
      <c r="A14935" s="10"/>
      <c r="E14935" s="11"/>
      <c r="H14935" s="11"/>
      <c r="K14935" s="11"/>
    </row>
    <row r="14936" spans="1:11" x14ac:dyDescent="0.25">
      <c r="A14936" s="10"/>
      <c r="E14936" s="11"/>
      <c r="H14936" s="11"/>
      <c r="K14936" s="11"/>
    </row>
    <row r="14937" spans="1:11" x14ac:dyDescent="0.25">
      <c r="A14937" s="10"/>
      <c r="E14937" s="11"/>
      <c r="H14937" s="11"/>
      <c r="K14937" s="11"/>
    </row>
    <row r="14938" spans="1:11" x14ac:dyDescent="0.25">
      <c r="A14938" s="10"/>
      <c r="E14938" s="11"/>
      <c r="H14938" s="11"/>
      <c r="K14938" s="11"/>
    </row>
    <row r="14939" spans="1:11" x14ac:dyDescent="0.25">
      <c r="A14939" s="10"/>
      <c r="E14939" s="11"/>
      <c r="H14939" s="11"/>
      <c r="K14939" s="11"/>
    </row>
    <row r="14940" spans="1:11" x14ac:dyDescent="0.25">
      <c r="A14940" s="10"/>
      <c r="E14940" s="11"/>
      <c r="H14940" s="11"/>
      <c r="K14940" s="11"/>
    </row>
    <row r="14941" spans="1:11" x14ac:dyDescent="0.25">
      <c r="A14941" s="10"/>
      <c r="E14941" s="11"/>
      <c r="H14941" s="11"/>
      <c r="K14941" s="11"/>
    </row>
    <row r="14942" spans="1:11" x14ac:dyDescent="0.25">
      <c r="A14942" s="10"/>
      <c r="E14942" s="11"/>
      <c r="H14942" s="11"/>
      <c r="K14942" s="11"/>
    </row>
    <row r="14943" spans="1:11" x14ac:dyDescent="0.25">
      <c r="A14943" s="10"/>
      <c r="E14943" s="11"/>
      <c r="H14943" s="11"/>
      <c r="K14943" s="11"/>
    </row>
    <row r="14944" spans="1:11" x14ac:dyDescent="0.25">
      <c r="A14944" s="10"/>
      <c r="E14944" s="11"/>
      <c r="H14944" s="11"/>
      <c r="K14944" s="11"/>
    </row>
    <row r="14945" spans="1:11" x14ac:dyDescent="0.25">
      <c r="A14945" s="10"/>
      <c r="E14945" s="11"/>
      <c r="H14945" s="11"/>
      <c r="K14945" s="11"/>
    </row>
    <row r="14946" spans="1:11" x14ac:dyDescent="0.25">
      <c r="A14946" s="10"/>
      <c r="E14946" s="11"/>
      <c r="H14946" s="11"/>
      <c r="K14946" s="11"/>
    </row>
    <row r="14947" spans="1:11" x14ac:dyDescent="0.25">
      <c r="A14947" s="10"/>
      <c r="E14947" s="11"/>
      <c r="H14947" s="11"/>
      <c r="K14947" s="11"/>
    </row>
    <row r="14948" spans="1:11" x14ac:dyDescent="0.25">
      <c r="A14948" s="10"/>
      <c r="E14948" s="11"/>
      <c r="H14948" s="11"/>
      <c r="K14948" s="11"/>
    </row>
    <row r="14949" spans="1:11" x14ac:dyDescent="0.25">
      <c r="A14949" s="10"/>
      <c r="E14949" s="11"/>
      <c r="H14949" s="11"/>
      <c r="K14949" s="11"/>
    </row>
    <row r="14950" spans="1:11" x14ac:dyDescent="0.25">
      <c r="A14950" s="10"/>
      <c r="E14950" s="11"/>
      <c r="H14950" s="11"/>
      <c r="K14950" s="11"/>
    </row>
    <row r="14951" spans="1:11" x14ac:dyDescent="0.25">
      <c r="A14951" s="10"/>
      <c r="E14951" s="11"/>
      <c r="H14951" s="11"/>
      <c r="K14951" s="11"/>
    </row>
    <row r="14952" spans="1:11" x14ac:dyDescent="0.25">
      <c r="A14952" s="10"/>
      <c r="E14952" s="11"/>
      <c r="H14952" s="11"/>
      <c r="K14952" s="11"/>
    </row>
    <row r="14953" spans="1:11" x14ac:dyDescent="0.25">
      <c r="A14953" s="10"/>
      <c r="E14953" s="11"/>
      <c r="H14953" s="11"/>
      <c r="K14953" s="11"/>
    </row>
    <row r="14954" spans="1:11" x14ac:dyDescent="0.25">
      <c r="A14954" s="10"/>
      <c r="E14954" s="11"/>
      <c r="H14954" s="11"/>
      <c r="K14954" s="11"/>
    </row>
    <row r="14955" spans="1:11" x14ac:dyDescent="0.25">
      <c r="A14955" s="10"/>
      <c r="E14955" s="11"/>
      <c r="H14955" s="11"/>
      <c r="K14955" s="11"/>
    </row>
    <row r="14956" spans="1:11" x14ac:dyDescent="0.25">
      <c r="A14956" s="10"/>
      <c r="E14956" s="11"/>
      <c r="H14956" s="11"/>
      <c r="K14956" s="11"/>
    </row>
    <row r="14957" spans="1:11" x14ac:dyDescent="0.25">
      <c r="A14957" s="10"/>
      <c r="E14957" s="11"/>
      <c r="H14957" s="11"/>
      <c r="K14957" s="11"/>
    </row>
    <row r="14958" spans="1:11" x14ac:dyDescent="0.25">
      <c r="A14958" s="10"/>
      <c r="E14958" s="11"/>
      <c r="H14958" s="11"/>
      <c r="K14958" s="11"/>
    </row>
    <row r="14959" spans="1:11" x14ac:dyDescent="0.25">
      <c r="A14959" s="10"/>
      <c r="E14959" s="11"/>
      <c r="H14959" s="11"/>
      <c r="K14959" s="11"/>
    </row>
    <row r="14960" spans="1:11" x14ac:dyDescent="0.25">
      <c r="A14960" s="10"/>
      <c r="E14960" s="11"/>
      <c r="H14960" s="11"/>
      <c r="K14960" s="11"/>
    </row>
    <row r="14961" spans="1:11" x14ac:dyDescent="0.25">
      <c r="A14961" s="10"/>
      <c r="E14961" s="11"/>
      <c r="H14961" s="11"/>
      <c r="K14961" s="11"/>
    </row>
    <row r="14962" spans="1:11" x14ac:dyDescent="0.25">
      <c r="A14962" s="10"/>
      <c r="E14962" s="11"/>
      <c r="H14962" s="11"/>
      <c r="K14962" s="11"/>
    </row>
    <row r="14963" spans="1:11" x14ac:dyDescent="0.25">
      <c r="A14963" s="10"/>
      <c r="E14963" s="11"/>
      <c r="H14963" s="11"/>
      <c r="K14963" s="11"/>
    </row>
    <row r="14964" spans="1:11" x14ac:dyDescent="0.25">
      <c r="A14964" s="10"/>
      <c r="E14964" s="11"/>
      <c r="H14964" s="11"/>
      <c r="K14964" s="11"/>
    </row>
    <row r="14965" spans="1:11" x14ac:dyDescent="0.25">
      <c r="A14965" s="10"/>
      <c r="E14965" s="11"/>
      <c r="H14965" s="11"/>
      <c r="K14965" s="11"/>
    </row>
    <row r="14966" spans="1:11" x14ac:dyDescent="0.25">
      <c r="A14966" s="10"/>
      <c r="E14966" s="11"/>
      <c r="H14966" s="11"/>
      <c r="K14966" s="11"/>
    </row>
    <row r="14967" spans="1:11" x14ac:dyDescent="0.25">
      <c r="A14967" s="10"/>
      <c r="E14967" s="11"/>
      <c r="H14967" s="11"/>
      <c r="K14967" s="11"/>
    </row>
    <row r="14968" spans="1:11" x14ac:dyDescent="0.25">
      <c r="A14968" s="10"/>
      <c r="E14968" s="11"/>
      <c r="H14968" s="11"/>
      <c r="K14968" s="11"/>
    </row>
    <row r="14969" spans="1:11" x14ac:dyDescent="0.25">
      <c r="A14969" s="10"/>
      <c r="E14969" s="11"/>
      <c r="H14969" s="11"/>
      <c r="K14969" s="11"/>
    </row>
    <row r="14970" spans="1:11" x14ac:dyDescent="0.25">
      <c r="A14970" s="10"/>
      <c r="E14970" s="11"/>
      <c r="H14970" s="11"/>
      <c r="K14970" s="11"/>
    </row>
    <row r="14971" spans="1:11" x14ac:dyDescent="0.25">
      <c r="A14971" s="10"/>
      <c r="E14971" s="11"/>
      <c r="H14971" s="11"/>
      <c r="K14971" s="11"/>
    </row>
    <row r="14972" spans="1:11" x14ac:dyDescent="0.25">
      <c r="A14972" s="10"/>
      <c r="E14972" s="11"/>
      <c r="H14972" s="11"/>
      <c r="K14972" s="11"/>
    </row>
    <row r="14973" spans="1:11" x14ac:dyDescent="0.25">
      <c r="A14973" s="10"/>
      <c r="E14973" s="11"/>
      <c r="H14973" s="11"/>
      <c r="K14973" s="11"/>
    </row>
    <row r="14974" spans="1:11" x14ac:dyDescent="0.25">
      <c r="A14974" s="10"/>
      <c r="E14974" s="11"/>
      <c r="H14974" s="11"/>
      <c r="K14974" s="11"/>
    </row>
    <row r="14975" spans="1:11" x14ac:dyDescent="0.25">
      <c r="A14975" s="10"/>
      <c r="E14975" s="11"/>
      <c r="H14975" s="11"/>
      <c r="K14975" s="11"/>
    </row>
    <row r="14976" spans="1:11" x14ac:dyDescent="0.25">
      <c r="A14976" s="10"/>
      <c r="E14976" s="11"/>
      <c r="H14976" s="11"/>
      <c r="K14976" s="11"/>
    </row>
    <row r="14977" spans="1:11" x14ac:dyDescent="0.25">
      <c r="A14977" s="10"/>
      <c r="E14977" s="11"/>
      <c r="H14977" s="11"/>
      <c r="K14977" s="11"/>
    </row>
    <row r="14978" spans="1:11" x14ac:dyDescent="0.25">
      <c r="A14978" s="10"/>
      <c r="E14978" s="11"/>
      <c r="H14978" s="11"/>
      <c r="K14978" s="11"/>
    </row>
    <row r="14979" spans="1:11" x14ac:dyDescent="0.25">
      <c r="A14979" s="10"/>
      <c r="E14979" s="11"/>
      <c r="H14979" s="11"/>
      <c r="K14979" s="11"/>
    </row>
    <row r="14980" spans="1:11" x14ac:dyDescent="0.25">
      <c r="A14980" s="10"/>
      <c r="E14980" s="11"/>
      <c r="H14980" s="11"/>
      <c r="K14980" s="11"/>
    </row>
    <row r="14981" spans="1:11" x14ac:dyDescent="0.25">
      <c r="A14981" s="10"/>
      <c r="E14981" s="11"/>
      <c r="H14981" s="11"/>
      <c r="K14981" s="11"/>
    </row>
    <row r="14982" spans="1:11" x14ac:dyDescent="0.25">
      <c r="A14982" s="10"/>
      <c r="E14982" s="11"/>
      <c r="H14982" s="11"/>
      <c r="K14982" s="11"/>
    </row>
    <row r="14983" spans="1:11" x14ac:dyDescent="0.25">
      <c r="A14983" s="10"/>
      <c r="E14983" s="11"/>
      <c r="H14983" s="11"/>
      <c r="K14983" s="11"/>
    </row>
    <row r="14984" spans="1:11" x14ac:dyDescent="0.25">
      <c r="A14984" s="10"/>
      <c r="E14984" s="11"/>
      <c r="H14984" s="11"/>
      <c r="K14984" s="11"/>
    </row>
    <row r="14985" spans="1:11" x14ac:dyDescent="0.25">
      <c r="A14985" s="10"/>
      <c r="E14985" s="11"/>
      <c r="H14985" s="11"/>
      <c r="K14985" s="11"/>
    </row>
    <row r="14986" spans="1:11" x14ac:dyDescent="0.25">
      <c r="A14986" s="10"/>
      <c r="E14986" s="11"/>
      <c r="H14986" s="11"/>
      <c r="K14986" s="11"/>
    </row>
    <row r="14987" spans="1:11" x14ac:dyDescent="0.25">
      <c r="A14987" s="10"/>
      <c r="E14987" s="11"/>
      <c r="H14987" s="11"/>
      <c r="K14987" s="11"/>
    </row>
    <row r="14988" spans="1:11" x14ac:dyDescent="0.25">
      <c r="A14988" s="10"/>
      <c r="E14988" s="11"/>
      <c r="H14988" s="11"/>
      <c r="K14988" s="11"/>
    </row>
    <row r="14989" spans="1:11" x14ac:dyDescent="0.25">
      <c r="A14989" s="10"/>
      <c r="E14989" s="11"/>
      <c r="H14989" s="11"/>
      <c r="K14989" s="11"/>
    </row>
    <row r="14990" spans="1:11" x14ac:dyDescent="0.25">
      <c r="A14990" s="10"/>
      <c r="E14990" s="11"/>
      <c r="H14990" s="11"/>
      <c r="K14990" s="11"/>
    </row>
    <row r="14991" spans="1:11" x14ac:dyDescent="0.25">
      <c r="A14991" s="10"/>
      <c r="E14991" s="11"/>
      <c r="H14991" s="11"/>
      <c r="K14991" s="11"/>
    </row>
    <row r="14992" spans="1:11" x14ac:dyDescent="0.25">
      <c r="A14992" s="10"/>
      <c r="E14992" s="11"/>
      <c r="H14992" s="11"/>
      <c r="K14992" s="11"/>
    </row>
    <row r="14993" spans="1:11" x14ac:dyDescent="0.25">
      <c r="A14993" s="10"/>
      <c r="E14993" s="11"/>
      <c r="H14993" s="11"/>
      <c r="K14993" s="11"/>
    </row>
    <row r="14994" spans="1:11" x14ac:dyDescent="0.25">
      <c r="A14994" s="10"/>
      <c r="E14994" s="11"/>
      <c r="H14994" s="11"/>
      <c r="K14994" s="11"/>
    </row>
    <row r="14995" spans="1:11" x14ac:dyDescent="0.25">
      <c r="A14995" s="10"/>
      <c r="E14995" s="11"/>
      <c r="H14995" s="11"/>
      <c r="K14995" s="11"/>
    </row>
    <row r="14996" spans="1:11" x14ac:dyDescent="0.25">
      <c r="A14996" s="10"/>
      <c r="E14996" s="11"/>
      <c r="H14996" s="11"/>
      <c r="K14996" s="11"/>
    </row>
    <row r="14997" spans="1:11" x14ac:dyDescent="0.25">
      <c r="A14997" s="10"/>
      <c r="E14997" s="11"/>
      <c r="H14997" s="11"/>
      <c r="K14997" s="11"/>
    </row>
    <row r="14998" spans="1:11" x14ac:dyDescent="0.25">
      <c r="A14998" s="10"/>
      <c r="E14998" s="11"/>
      <c r="H14998" s="11"/>
      <c r="K14998" s="11"/>
    </row>
    <row r="14999" spans="1:11" x14ac:dyDescent="0.25">
      <c r="A14999" s="10"/>
      <c r="E14999" s="11"/>
      <c r="H14999" s="11"/>
      <c r="K14999" s="11"/>
    </row>
    <row r="15000" spans="1:11" x14ac:dyDescent="0.25">
      <c r="A15000" s="10"/>
      <c r="E15000" s="11"/>
      <c r="H15000" s="11"/>
      <c r="K15000" s="11"/>
    </row>
    <row r="15001" spans="1:11" x14ac:dyDescent="0.25">
      <c r="A15001" s="10"/>
      <c r="E15001" s="11"/>
      <c r="H15001" s="11"/>
      <c r="K15001" s="11"/>
    </row>
    <row r="15002" spans="1:11" x14ac:dyDescent="0.25">
      <c r="A15002" s="10"/>
      <c r="E15002" s="11"/>
      <c r="H15002" s="11"/>
      <c r="K15002" s="11"/>
    </row>
    <row r="15003" spans="1:11" x14ac:dyDescent="0.25">
      <c r="A15003" s="10"/>
      <c r="E15003" s="11"/>
      <c r="H15003" s="11"/>
      <c r="K15003" s="11"/>
    </row>
    <row r="15004" spans="1:11" x14ac:dyDescent="0.25">
      <c r="A15004" s="10"/>
      <c r="E15004" s="11"/>
      <c r="H15004" s="11"/>
      <c r="K15004" s="11"/>
    </row>
    <row r="15005" spans="1:11" x14ac:dyDescent="0.25">
      <c r="A15005" s="10"/>
      <c r="E15005" s="11"/>
      <c r="H15005" s="11"/>
      <c r="K15005" s="11"/>
    </row>
    <row r="15006" spans="1:11" x14ac:dyDescent="0.25">
      <c r="A15006" s="10"/>
      <c r="E15006" s="11"/>
      <c r="H15006" s="11"/>
      <c r="K15006" s="11"/>
    </row>
    <row r="15007" spans="1:11" x14ac:dyDescent="0.25">
      <c r="A15007" s="10"/>
      <c r="E15007" s="11"/>
      <c r="H15007" s="11"/>
      <c r="K15007" s="11"/>
    </row>
    <row r="15008" spans="1:11" x14ac:dyDescent="0.25">
      <c r="A15008" s="10"/>
      <c r="E15008" s="11"/>
      <c r="H15008" s="11"/>
      <c r="K15008" s="11"/>
    </row>
    <row r="15009" spans="1:11" x14ac:dyDescent="0.25">
      <c r="A15009" s="10"/>
      <c r="E15009" s="11"/>
      <c r="H15009" s="11"/>
      <c r="K15009" s="11"/>
    </row>
    <row r="15010" spans="1:11" x14ac:dyDescent="0.25">
      <c r="A15010" s="10"/>
      <c r="E15010" s="11"/>
      <c r="H15010" s="11"/>
      <c r="K15010" s="11"/>
    </row>
    <row r="15011" spans="1:11" x14ac:dyDescent="0.25">
      <c r="A15011" s="10"/>
      <c r="E15011" s="11"/>
      <c r="H15011" s="11"/>
      <c r="K15011" s="11"/>
    </row>
    <row r="15012" spans="1:11" x14ac:dyDescent="0.25">
      <c r="A15012" s="10"/>
      <c r="E15012" s="11"/>
      <c r="H15012" s="11"/>
      <c r="K15012" s="11"/>
    </row>
    <row r="15013" spans="1:11" x14ac:dyDescent="0.25">
      <c r="A15013" s="10"/>
      <c r="E15013" s="11"/>
      <c r="H15013" s="11"/>
      <c r="K15013" s="11"/>
    </row>
    <row r="15014" spans="1:11" x14ac:dyDescent="0.25">
      <c r="A15014" s="10"/>
      <c r="E15014" s="11"/>
      <c r="H15014" s="11"/>
      <c r="K15014" s="11"/>
    </row>
    <row r="15015" spans="1:11" x14ac:dyDescent="0.25">
      <c r="A15015" s="10"/>
      <c r="E15015" s="11"/>
      <c r="H15015" s="11"/>
      <c r="K15015" s="11"/>
    </row>
    <row r="15016" spans="1:11" x14ac:dyDescent="0.25">
      <c r="A15016" s="10"/>
      <c r="E15016" s="11"/>
      <c r="H15016" s="11"/>
      <c r="K15016" s="11"/>
    </row>
    <row r="15017" spans="1:11" x14ac:dyDescent="0.25">
      <c r="A15017" s="10"/>
      <c r="E15017" s="11"/>
      <c r="H15017" s="11"/>
      <c r="K15017" s="11"/>
    </row>
    <row r="15018" spans="1:11" x14ac:dyDescent="0.25">
      <c r="A15018" s="10"/>
      <c r="E15018" s="11"/>
      <c r="H15018" s="11"/>
      <c r="K15018" s="11"/>
    </row>
    <row r="15019" spans="1:11" x14ac:dyDescent="0.25">
      <c r="A15019" s="10"/>
      <c r="E15019" s="11"/>
      <c r="H15019" s="11"/>
      <c r="K15019" s="11"/>
    </row>
    <row r="15020" spans="1:11" x14ac:dyDescent="0.25">
      <c r="A15020" s="10"/>
      <c r="E15020" s="11"/>
      <c r="H15020" s="11"/>
      <c r="K15020" s="11"/>
    </row>
    <row r="15021" spans="1:11" x14ac:dyDescent="0.25">
      <c r="A15021" s="10"/>
      <c r="E15021" s="11"/>
      <c r="H15021" s="11"/>
      <c r="K15021" s="11"/>
    </row>
    <row r="15022" spans="1:11" x14ac:dyDescent="0.25">
      <c r="A15022" s="10"/>
      <c r="E15022" s="11"/>
      <c r="H15022" s="11"/>
      <c r="K15022" s="11"/>
    </row>
    <row r="15023" spans="1:11" x14ac:dyDescent="0.25">
      <c r="A15023" s="10"/>
      <c r="E15023" s="11"/>
      <c r="H15023" s="11"/>
      <c r="K15023" s="11"/>
    </row>
    <row r="15024" spans="1:11" x14ac:dyDescent="0.25">
      <c r="A15024" s="10"/>
      <c r="E15024" s="11"/>
      <c r="H15024" s="11"/>
      <c r="K15024" s="11"/>
    </row>
    <row r="15025" spans="1:11" x14ac:dyDescent="0.25">
      <c r="A15025" s="10"/>
      <c r="E15025" s="11"/>
      <c r="H15025" s="11"/>
      <c r="K15025" s="11"/>
    </row>
    <row r="15026" spans="1:11" x14ac:dyDescent="0.25">
      <c r="A15026" s="10"/>
      <c r="E15026" s="11"/>
      <c r="H15026" s="11"/>
      <c r="K15026" s="11"/>
    </row>
    <row r="15027" spans="1:11" x14ac:dyDescent="0.25">
      <c r="A15027" s="10"/>
      <c r="E15027" s="11"/>
      <c r="H15027" s="11"/>
      <c r="K15027" s="11"/>
    </row>
    <row r="15028" spans="1:11" x14ac:dyDescent="0.25">
      <c r="A15028" s="10"/>
      <c r="E15028" s="11"/>
      <c r="H15028" s="11"/>
      <c r="K15028" s="11"/>
    </row>
    <row r="15029" spans="1:11" x14ac:dyDescent="0.25">
      <c r="A15029" s="10"/>
      <c r="E15029" s="11"/>
      <c r="H15029" s="11"/>
      <c r="K15029" s="11"/>
    </row>
    <row r="15030" spans="1:11" x14ac:dyDescent="0.25">
      <c r="A15030" s="10"/>
      <c r="E15030" s="11"/>
      <c r="H15030" s="11"/>
      <c r="K15030" s="11"/>
    </row>
    <row r="15031" spans="1:11" x14ac:dyDescent="0.25">
      <c r="A15031" s="10"/>
      <c r="E15031" s="11"/>
      <c r="H15031" s="11"/>
      <c r="K15031" s="11"/>
    </row>
    <row r="15032" spans="1:11" x14ac:dyDescent="0.25">
      <c r="A15032" s="10"/>
      <c r="E15032" s="11"/>
      <c r="H15032" s="11"/>
      <c r="K15032" s="11"/>
    </row>
    <row r="15033" spans="1:11" x14ac:dyDescent="0.25">
      <c r="A15033" s="10"/>
      <c r="E15033" s="11"/>
      <c r="H15033" s="11"/>
      <c r="K15033" s="11"/>
    </row>
    <row r="15034" spans="1:11" x14ac:dyDescent="0.25">
      <c r="A15034" s="10"/>
      <c r="E15034" s="11"/>
      <c r="H15034" s="11"/>
      <c r="K15034" s="11"/>
    </row>
    <row r="15035" spans="1:11" x14ac:dyDescent="0.25">
      <c r="A15035" s="10"/>
      <c r="E15035" s="11"/>
      <c r="H15035" s="11"/>
      <c r="K15035" s="11"/>
    </row>
    <row r="15036" spans="1:11" x14ac:dyDescent="0.25">
      <c r="A15036" s="10"/>
      <c r="E15036" s="11"/>
      <c r="H15036" s="11"/>
      <c r="K15036" s="11"/>
    </row>
    <row r="15037" spans="1:11" x14ac:dyDescent="0.25">
      <c r="A15037" s="10"/>
      <c r="E15037" s="11"/>
      <c r="H15037" s="11"/>
      <c r="K15037" s="11"/>
    </row>
    <row r="15038" spans="1:11" x14ac:dyDescent="0.25">
      <c r="A15038" s="10"/>
      <c r="E15038" s="11"/>
      <c r="H15038" s="11"/>
      <c r="K15038" s="11"/>
    </row>
    <row r="15039" spans="1:11" x14ac:dyDescent="0.25">
      <c r="A15039" s="10"/>
      <c r="E15039" s="11"/>
      <c r="H15039" s="11"/>
      <c r="K15039" s="11"/>
    </row>
    <row r="15040" spans="1:11" x14ac:dyDescent="0.25">
      <c r="A15040" s="10"/>
      <c r="E15040" s="11"/>
      <c r="H15040" s="11"/>
      <c r="K15040" s="11"/>
    </row>
    <row r="15041" spans="1:11" x14ac:dyDescent="0.25">
      <c r="A15041" s="10"/>
      <c r="E15041" s="11"/>
      <c r="H15041" s="11"/>
      <c r="K15041" s="11"/>
    </row>
    <row r="15042" spans="1:11" x14ac:dyDescent="0.25">
      <c r="A15042" s="10"/>
      <c r="E15042" s="11"/>
      <c r="H15042" s="11"/>
      <c r="K15042" s="11"/>
    </row>
    <row r="15043" spans="1:11" x14ac:dyDescent="0.25">
      <c r="A15043" s="10"/>
      <c r="E15043" s="11"/>
      <c r="H15043" s="11"/>
      <c r="K15043" s="11"/>
    </row>
    <row r="15044" spans="1:11" x14ac:dyDescent="0.25">
      <c r="A15044" s="10"/>
      <c r="E15044" s="11"/>
      <c r="H15044" s="11"/>
      <c r="K15044" s="11"/>
    </row>
    <row r="15045" spans="1:11" x14ac:dyDescent="0.25">
      <c r="A15045" s="10"/>
      <c r="E15045" s="11"/>
      <c r="H15045" s="11"/>
      <c r="K15045" s="11"/>
    </row>
    <row r="15046" spans="1:11" x14ac:dyDescent="0.25">
      <c r="A15046" s="10"/>
      <c r="E15046" s="11"/>
      <c r="H15046" s="11"/>
      <c r="K15046" s="11"/>
    </row>
    <row r="15047" spans="1:11" x14ac:dyDescent="0.25">
      <c r="A15047" s="10"/>
      <c r="E15047" s="11"/>
      <c r="H15047" s="11"/>
      <c r="K15047" s="11"/>
    </row>
    <row r="15048" spans="1:11" x14ac:dyDescent="0.25">
      <c r="A15048" s="10"/>
      <c r="E15048" s="11"/>
      <c r="H15048" s="11"/>
      <c r="K15048" s="11"/>
    </row>
    <row r="15049" spans="1:11" x14ac:dyDescent="0.25">
      <c r="A15049" s="10"/>
      <c r="E15049" s="11"/>
      <c r="H15049" s="11"/>
      <c r="K15049" s="11"/>
    </row>
    <row r="15050" spans="1:11" x14ac:dyDescent="0.25">
      <c r="A15050" s="10"/>
      <c r="E15050" s="11"/>
      <c r="H15050" s="11"/>
      <c r="K15050" s="11"/>
    </row>
    <row r="15051" spans="1:11" x14ac:dyDescent="0.25">
      <c r="A15051" s="10"/>
      <c r="E15051" s="11"/>
      <c r="H15051" s="11"/>
      <c r="K15051" s="11"/>
    </row>
    <row r="15052" spans="1:11" x14ac:dyDescent="0.25">
      <c r="A15052" s="10"/>
      <c r="E15052" s="11"/>
      <c r="H15052" s="11"/>
      <c r="K15052" s="11"/>
    </row>
    <row r="15053" spans="1:11" x14ac:dyDescent="0.25">
      <c r="A15053" s="10"/>
      <c r="E15053" s="11"/>
      <c r="H15053" s="11"/>
      <c r="K15053" s="11"/>
    </row>
    <row r="15054" spans="1:11" x14ac:dyDescent="0.25">
      <c r="A15054" s="10"/>
      <c r="E15054" s="11"/>
      <c r="H15054" s="11"/>
      <c r="K15054" s="11"/>
    </row>
    <row r="15055" spans="1:11" x14ac:dyDescent="0.25">
      <c r="A15055" s="10"/>
      <c r="E15055" s="11"/>
      <c r="H15055" s="11"/>
      <c r="K15055" s="11"/>
    </row>
    <row r="15056" spans="1:11" x14ac:dyDescent="0.25">
      <c r="A15056" s="10"/>
      <c r="E15056" s="11"/>
      <c r="H15056" s="11"/>
      <c r="K15056" s="11"/>
    </row>
    <row r="15057" spans="1:11" x14ac:dyDescent="0.25">
      <c r="A15057" s="10"/>
      <c r="E15057" s="11"/>
      <c r="H15057" s="11"/>
      <c r="K15057" s="11"/>
    </row>
    <row r="15058" spans="1:11" x14ac:dyDescent="0.25">
      <c r="A15058" s="10"/>
      <c r="E15058" s="11"/>
      <c r="H15058" s="11"/>
      <c r="K15058" s="11"/>
    </row>
    <row r="15059" spans="1:11" x14ac:dyDescent="0.25">
      <c r="A15059" s="10"/>
      <c r="E15059" s="11"/>
      <c r="H15059" s="11"/>
      <c r="K15059" s="11"/>
    </row>
    <row r="15060" spans="1:11" x14ac:dyDescent="0.25">
      <c r="A15060" s="10"/>
      <c r="E15060" s="11"/>
      <c r="H15060" s="11"/>
      <c r="K15060" s="11"/>
    </row>
    <row r="15061" spans="1:11" x14ac:dyDescent="0.25">
      <c r="A15061" s="10"/>
      <c r="E15061" s="11"/>
      <c r="H15061" s="11"/>
      <c r="K15061" s="11"/>
    </row>
    <row r="15062" spans="1:11" x14ac:dyDescent="0.25">
      <c r="A15062" s="10"/>
      <c r="E15062" s="11"/>
      <c r="H15062" s="11"/>
      <c r="K15062" s="11"/>
    </row>
    <row r="15063" spans="1:11" x14ac:dyDescent="0.25">
      <c r="A15063" s="10"/>
      <c r="E15063" s="11"/>
      <c r="H15063" s="11"/>
      <c r="K15063" s="11"/>
    </row>
    <row r="15064" spans="1:11" x14ac:dyDescent="0.25">
      <c r="A15064" s="10"/>
      <c r="E15064" s="11"/>
      <c r="H15064" s="11"/>
      <c r="K15064" s="11"/>
    </row>
    <row r="15065" spans="1:11" x14ac:dyDescent="0.25">
      <c r="A15065" s="10"/>
      <c r="E15065" s="11"/>
      <c r="H15065" s="11"/>
      <c r="K15065" s="11"/>
    </row>
    <row r="15066" spans="1:11" x14ac:dyDescent="0.25">
      <c r="A15066" s="10"/>
      <c r="E15066" s="11"/>
      <c r="H15066" s="11"/>
      <c r="K15066" s="11"/>
    </row>
    <row r="15067" spans="1:11" x14ac:dyDescent="0.25">
      <c r="A15067" s="10"/>
      <c r="E15067" s="11"/>
      <c r="H15067" s="11"/>
      <c r="K15067" s="11"/>
    </row>
    <row r="15068" spans="1:11" x14ac:dyDescent="0.25">
      <c r="A15068" s="10"/>
      <c r="E15068" s="11"/>
      <c r="H15068" s="11"/>
      <c r="K15068" s="11"/>
    </row>
    <row r="15069" spans="1:11" x14ac:dyDescent="0.25">
      <c r="A15069" s="10"/>
      <c r="E15069" s="11"/>
      <c r="H15069" s="11"/>
      <c r="K15069" s="11"/>
    </row>
    <row r="15070" spans="1:11" x14ac:dyDescent="0.25">
      <c r="A15070" s="10"/>
      <c r="E15070" s="11"/>
      <c r="H15070" s="11"/>
      <c r="K15070" s="11"/>
    </row>
    <row r="15071" spans="1:11" x14ac:dyDescent="0.25">
      <c r="A15071" s="10"/>
      <c r="E15071" s="11"/>
      <c r="H15071" s="11"/>
      <c r="K15071" s="11"/>
    </row>
    <row r="15072" spans="1:11" x14ac:dyDescent="0.25">
      <c r="A15072" s="10"/>
      <c r="E15072" s="11"/>
      <c r="H15072" s="11"/>
      <c r="K15072" s="11"/>
    </row>
    <row r="15073" spans="1:11" x14ac:dyDescent="0.25">
      <c r="A15073" s="10"/>
      <c r="E15073" s="11"/>
      <c r="H15073" s="11"/>
      <c r="K15073" s="11"/>
    </row>
    <row r="15074" spans="1:11" x14ac:dyDescent="0.25">
      <c r="A15074" s="10"/>
      <c r="E15074" s="11"/>
      <c r="H15074" s="11"/>
      <c r="K15074" s="11"/>
    </row>
    <row r="15075" spans="1:11" x14ac:dyDescent="0.25">
      <c r="A15075" s="10"/>
      <c r="E15075" s="11"/>
      <c r="H15075" s="11"/>
      <c r="K15075" s="11"/>
    </row>
    <row r="15076" spans="1:11" x14ac:dyDescent="0.25">
      <c r="A15076" s="10"/>
      <c r="E15076" s="11"/>
      <c r="H15076" s="11"/>
      <c r="K15076" s="11"/>
    </row>
    <row r="15077" spans="1:11" x14ac:dyDescent="0.25">
      <c r="A15077" s="10"/>
      <c r="E15077" s="11"/>
      <c r="H15077" s="11"/>
      <c r="K15077" s="11"/>
    </row>
    <row r="15078" spans="1:11" x14ac:dyDescent="0.25">
      <c r="A15078" s="10"/>
      <c r="E15078" s="11"/>
      <c r="H15078" s="11"/>
      <c r="K15078" s="11"/>
    </row>
    <row r="15079" spans="1:11" x14ac:dyDescent="0.25">
      <c r="A15079" s="10"/>
      <c r="E15079" s="11"/>
      <c r="H15079" s="11"/>
      <c r="K15079" s="11"/>
    </row>
    <row r="15080" spans="1:11" x14ac:dyDescent="0.25">
      <c r="A15080" s="10"/>
      <c r="E15080" s="11"/>
      <c r="H15080" s="11"/>
      <c r="K15080" s="11"/>
    </row>
    <row r="15081" spans="1:11" x14ac:dyDescent="0.25">
      <c r="A15081" s="10"/>
      <c r="E15081" s="11"/>
      <c r="H15081" s="11"/>
      <c r="K15081" s="11"/>
    </row>
    <row r="15082" spans="1:11" x14ac:dyDescent="0.25">
      <c r="A15082" s="10"/>
      <c r="E15082" s="11"/>
      <c r="H15082" s="11"/>
      <c r="K15082" s="11"/>
    </row>
    <row r="15083" spans="1:11" x14ac:dyDescent="0.25">
      <c r="A15083" s="10"/>
      <c r="E15083" s="11"/>
      <c r="H15083" s="11"/>
      <c r="K15083" s="11"/>
    </row>
    <row r="15084" spans="1:11" x14ac:dyDescent="0.25">
      <c r="A15084" s="10"/>
      <c r="E15084" s="11"/>
      <c r="H15084" s="11"/>
      <c r="K15084" s="11"/>
    </row>
    <row r="15085" spans="1:11" x14ac:dyDescent="0.25">
      <c r="A15085" s="10"/>
      <c r="E15085" s="11"/>
      <c r="H15085" s="11"/>
      <c r="K15085" s="11"/>
    </row>
    <row r="15086" spans="1:11" x14ac:dyDescent="0.25">
      <c r="A15086" s="10"/>
      <c r="E15086" s="11"/>
      <c r="H15086" s="11"/>
      <c r="K15086" s="11"/>
    </row>
    <row r="15087" spans="1:11" x14ac:dyDescent="0.25">
      <c r="A15087" s="10"/>
      <c r="E15087" s="11"/>
      <c r="H15087" s="11"/>
      <c r="K15087" s="11"/>
    </row>
    <row r="15088" spans="1:11" x14ac:dyDescent="0.25">
      <c r="A15088" s="10"/>
      <c r="E15088" s="11"/>
      <c r="H15088" s="11"/>
      <c r="K15088" s="11"/>
    </row>
    <row r="15089" spans="1:11" x14ac:dyDescent="0.25">
      <c r="A15089" s="10"/>
      <c r="E15089" s="11"/>
      <c r="H15089" s="11"/>
      <c r="K15089" s="11"/>
    </row>
    <row r="15090" spans="1:11" x14ac:dyDescent="0.25">
      <c r="A15090" s="10"/>
      <c r="E15090" s="11"/>
      <c r="H15090" s="11"/>
      <c r="K15090" s="11"/>
    </row>
    <row r="15091" spans="1:11" x14ac:dyDescent="0.25">
      <c r="A15091" s="10"/>
      <c r="E15091" s="11"/>
      <c r="H15091" s="11"/>
      <c r="K15091" s="11"/>
    </row>
    <row r="15092" spans="1:11" x14ac:dyDescent="0.25">
      <c r="A15092" s="10"/>
      <c r="E15092" s="11"/>
      <c r="H15092" s="11"/>
      <c r="K15092" s="11"/>
    </row>
    <row r="15093" spans="1:11" x14ac:dyDescent="0.25">
      <c r="A15093" s="10"/>
      <c r="E15093" s="11"/>
      <c r="H15093" s="11"/>
      <c r="K15093" s="11"/>
    </row>
    <row r="15094" spans="1:11" x14ac:dyDescent="0.25">
      <c r="A15094" s="10"/>
      <c r="E15094" s="11"/>
      <c r="H15094" s="11"/>
      <c r="K15094" s="11"/>
    </row>
    <row r="15095" spans="1:11" x14ac:dyDescent="0.25">
      <c r="A15095" s="10"/>
      <c r="E15095" s="11"/>
      <c r="H15095" s="11"/>
      <c r="K15095" s="11"/>
    </row>
    <row r="15096" spans="1:11" x14ac:dyDescent="0.25">
      <c r="A15096" s="10"/>
      <c r="E15096" s="11"/>
      <c r="H15096" s="11"/>
      <c r="K15096" s="11"/>
    </row>
    <row r="15097" spans="1:11" x14ac:dyDescent="0.25">
      <c r="A15097" s="10"/>
      <c r="E15097" s="11"/>
      <c r="H15097" s="11"/>
      <c r="K15097" s="11"/>
    </row>
    <row r="15098" spans="1:11" x14ac:dyDescent="0.25">
      <c r="A15098" s="10"/>
      <c r="E15098" s="11"/>
      <c r="H15098" s="11"/>
      <c r="K15098" s="11"/>
    </row>
    <row r="15099" spans="1:11" x14ac:dyDescent="0.25">
      <c r="A15099" s="10"/>
      <c r="E15099" s="11"/>
      <c r="H15099" s="11"/>
      <c r="K15099" s="11"/>
    </row>
    <row r="15100" spans="1:11" x14ac:dyDescent="0.25">
      <c r="A15100" s="10"/>
      <c r="E15100" s="11"/>
      <c r="H15100" s="11"/>
      <c r="K15100" s="11"/>
    </row>
    <row r="15101" spans="1:11" x14ac:dyDescent="0.25">
      <c r="A15101" s="10"/>
      <c r="E15101" s="11"/>
      <c r="H15101" s="11"/>
      <c r="K15101" s="11"/>
    </row>
    <row r="15102" spans="1:11" x14ac:dyDescent="0.25">
      <c r="A15102" s="10"/>
      <c r="E15102" s="11"/>
      <c r="H15102" s="11"/>
      <c r="K15102" s="11"/>
    </row>
    <row r="15103" spans="1:11" x14ac:dyDescent="0.25">
      <c r="A15103" s="10"/>
      <c r="E15103" s="11"/>
      <c r="H15103" s="11"/>
      <c r="K15103" s="11"/>
    </row>
    <row r="15104" spans="1:11" x14ac:dyDescent="0.25">
      <c r="A15104" s="10"/>
      <c r="E15104" s="11"/>
      <c r="H15104" s="11"/>
      <c r="K15104" s="11"/>
    </row>
    <row r="15105" spans="1:11" x14ac:dyDescent="0.25">
      <c r="A15105" s="10"/>
      <c r="E15105" s="11"/>
      <c r="H15105" s="11"/>
      <c r="K15105" s="11"/>
    </row>
    <row r="15106" spans="1:11" x14ac:dyDescent="0.25">
      <c r="A15106" s="10"/>
      <c r="E15106" s="11"/>
      <c r="H15106" s="11"/>
      <c r="K15106" s="11"/>
    </row>
    <row r="15107" spans="1:11" x14ac:dyDescent="0.25">
      <c r="A15107" s="10"/>
      <c r="E15107" s="11"/>
      <c r="H15107" s="11"/>
      <c r="K15107" s="11"/>
    </row>
    <row r="15108" spans="1:11" x14ac:dyDescent="0.25">
      <c r="A15108" s="10"/>
      <c r="E15108" s="11"/>
      <c r="H15108" s="11"/>
      <c r="K15108" s="11"/>
    </row>
    <row r="15109" spans="1:11" x14ac:dyDescent="0.25">
      <c r="A15109" s="10"/>
      <c r="E15109" s="11"/>
      <c r="H15109" s="11"/>
      <c r="K15109" s="11"/>
    </row>
    <row r="15110" spans="1:11" x14ac:dyDescent="0.25">
      <c r="A15110" s="10"/>
      <c r="E15110" s="11"/>
      <c r="H15110" s="11"/>
      <c r="K15110" s="11"/>
    </row>
    <row r="15111" spans="1:11" x14ac:dyDescent="0.25">
      <c r="A15111" s="10"/>
      <c r="E15111" s="11"/>
      <c r="H15111" s="11"/>
      <c r="K15111" s="11"/>
    </row>
    <row r="15112" spans="1:11" x14ac:dyDescent="0.25">
      <c r="A15112" s="10"/>
      <c r="E15112" s="11"/>
      <c r="H15112" s="11"/>
      <c r="K15112" s="11"/>
    </row>
    <row r="15113" spans="1:11" x14ac:dyDescent="0.25">
      <c r="A15113" s="10"/>
      <c r="E15113" s="11"/>
      <c r="H15113" s="11"/>
      <c r="K15113" s="11"/>
    </row>
    <row r="15114" spans="1:11" x14ac:dyDescent="0.25">
      <c r="A15114" s="10"/>
      <c r="E15114" s="11"/>
      <c r="H15114" s="11"/>
      <c r="K15114" s="11"/>
    </row>
    <row r="15115" spans="1:11" x14ac:dyDescent="0.25">
      <c r="A15115" s="10"/>
      <c r="E15115" s="11"/>
      <c r="H15115" s="11"/>
      <c r="K15115" s="11"/>
    </row>
    <row r="15116" spans="1:11" x14ac:dyDescent="0.25">
      <c r="A15116" s="10"/>
      <c r="E15116" s="11"/>
      <c r="H15116" s="11"/>
      <c r="K15116" s="11"/>
    </row>
    <row r="15117" spans="1:11" x14ac:dyDescent="0.25">
      <c r="A15117" s="10"/>
      <c r="E15117" s="11"/>
      <c r="H15117" s="11"/>
      <c r="K15117" s="11"/>
    </row>
    <row r="15118" spans="1:11" x14ac:dyDescent="0.25">
      <c r="A15118" s="10"/>
      <c r="E15118" s="11"/>
      <c r="H15118" s="11"/>
      <c r="K15118" s="11"/>
    </row>
    <row r="15119" spans="1:11" x14ac:dyDescent="0.25">
      <c r="A15119" s="10"/>
      <c r="E15119" s="11"/>
      <c r="H15119" s="11"/>
      <c r="K15119" s="11"/>
    </row>
    <row r="15120" spans="1:11" x14ac:dyDescent="0.25">
      <c r="A15120" s="10"/>
      <c r="E15120" s="11"/>
      <c r="H15120" s="11"/>
      <c r="K15120" s="11"/>
    </row>
    <row r="15121" spans="1:11" x14ac:dyDescent="0.25">
      <c r="A15121" s="10"/>
      <c r="E15121" s="11"/>
      <c r="H15121" s="11"/>
      <c r="K15121" s="11"/>
    </row>
    <row r="15122" spans="1:11" x14ac:dyDescent="0.25">
      <c r="A15122" s="10"/>
      <c r="E15122" s="11"/>
      <c r="H15122" s="11"/>
      <c r="K15122" s="11"/>
    </row>
    <row r="15123" spans="1:11" x14ac:dyDescent="0.25">
      <c r="A15123" s="10"/>
      <c r="E15123" s="11"/>
      <c r="H15123" s="11"/>
      <c r="K15123" s="11"/>
    </row>
    <row r="15124" spans="1:11" x14ac:dyDescent="0.25">
      <c r="A15124" s="10"/>
      <c r="E15124" s="11"/>
      <c r="H15124" s="11"/>
      <c r="K15124" s="11"/>
    </row>
    <row r="15125" spans="1:11" x14ac:dyDescent="0.25">
      <c r="A15125" s="10"/>
      <c r="E15125" s="11"/>
      <c r="H15125" s="11"/>
      <c r="K15125" s="11"/>
    </row>
    <row r="15126" spans="1:11" x14ac:dyDescent="0.25">
      <c r="A15126" s="10"/>
      <c r="E15126" s="11"/>
      <c r="H15126" s="11"/>
      <c r="K15126" s="11"/>
    </row>
    <row r="15127" spans="1:11" x14ac:dyDescent="0.25">
      <c r="A15127" s="10"/>
      <c r="E15127" s="11"/>
      <c r="H15127" s="11"/>
      <c r="K15127" s="11"/>
    </row>
    <row r="15128" spans="1:11" x14ac:dyDescent="0.25">
      <c r="A15128" s="10"/>
      <c r="E15128" s="11"/>
      <c r="H15128" s="11"/>
      <c r="K15128" s="11"/>
    </row>
    <row r="15129" spans="1:11" x14ac:dyDescent="0.25">
      <c r="A15129" s="10"/>
      <c r="E15129" s="11"/>
      <c r="H15129" s="11"/>
      <c r="K15129" s="11"/>
    </row>
    <row r="15130" spans="1:11" x14ac:dyDescent="0.25">
      <c r="A15130" s="10"/>
      <c r="E15130" s="11"/>
      <c r="H15130" s="11"/>
      <c r="K15130" s="11"/>
    </row>
    <row r="15131" spans="1:11" x14ac:dyDescent="0.25">
      <c r="A15131" s="10"/>
      <c r="E15131" s="11"/>
      <c r="H15131" s="11"/>
      <c r="K15131" s="11"/>
    </row>
    <row r="15132" spans="1:11" x14ac:dyDescent="0.25">
      <c r="A15132" s="10"/>
      <c r="E15132" s="11"/>
      <c r="H15132" s="11"/>
      <c r="K15132" s="11"/>
    </row>
    <row r="15133" spans="1:11" x14ac:dyDescent="0.25">
      <c r="A15133" s="10"/>
      <c r="E15133" s="11"/>
      <c r="H15133" s="11"/>
      <c r="K15133" s="11"/>
    </row>
    <row r="15134" spans="1:11" x14ac:dyDescent="0.25">
      <c r="A15134" s="10"/>
      <c r="E15134" s="11"/>
      <c r="H15134" s="11"/>
      <c r="K15134" s="11"/>
    </row>
    <row r="15135" spans="1:11" x14ac:dyDescent="0.25">
      <c r="A15135" s="10"/>
      <c r="E15135" s="11"/>
      <c r="H15135" s="11"/>
      <c r="K15135" s="11"/>
    </row>
    <row r="15136" spans="1:11" x14ac:dyDescent="0.25">
      <c r="A15136" s="10"/>
      <c r="E15136" s="11"/>
      <c r="H15136" s="11"/>
      <c r="K15136" s="11"/>
    </row>
    <row r="15137" spans="1:11" x14ac:dyDescent="0.25">
      <c r="A15137" s="10"/>
      <c r="E15137" s="11"/>
      <c r="H15137" s="11"/>
      <c r="K15137" s="11"/>
    </row>
    <row r="15138" spans="1:11" x14ac:dyDescent="0.25">
      <c r="A15138" s="10"/>
      <c r="E15138" s="11"/>
      <c r="H15138" s="11"/>
      <c r="K15138" s="11"/>
    </row>
    <row r="15139" spans="1:11" x14ac:dyDescent="0.25">
      <c r="A15139" s="10"/>
      <c r="E15139" s="11"/>
      <c r="H15139" s="11"/>
      <c r="K15139" s="11"/>
    </row>
    <row r="15140" spans="1:11" x14ac:dyDescent="0.25">
      <c r="A15140" s="10"/>
      <c r="E15140" s="11"/>
      <c r="H15140" s="11"/>
      <c r="K15140" s="11"/>
    </row>
    <row r="15141" spans="1:11" x14ac:dyDescent="0.25">
      <c r="A15141" s="10"/>
      <c r="E15141" s="11"/>
      <c r="H15141" s="11"/>
      <c r="K15141" s="11"/>
    </row>
    <row r="15142" spans="1:11" x14ac:dyDescent="0.25">
      <c r="A15142" s="10"/>
      <c r="E15142" s="11"/>
      <c r="H15142" s="11"/>
      <c r="K15142" s="11"/>
    </row>
    <row r="15143" spans="1:11" x14ac:dyDescent="0.25">
      <c r="A15143" s="10"/>
      <c r="E15143" s="11"/>
      <c r="H15143" s="11"/>
      <c r="K15143" s="11"/>
    </row>
    <row r="15144" spans="1:11" x14ac:dyDescent="0.25">
      <c r="A15144" s="10"/>
      <c r="E15144" s="11"/>
      <c r="H15144" s="11"/>
      <c r="K15144" s="11"/>
    </row>
    <row r="15145" spans="1:11" x14ac:dyDescent="0.25">
      <c r="A15145" s="10"/>
      <c r="E15145" s="11"/>
      <c r="H15145" s="11"/>
      <c r="K15145" s="11"/>
    </row>
    <row r="15146" spans="1:11" x14ac:dyDescent="0.25">
      <c r="A15146" s="10"/>
      <c r="E15146" s="11"/>
      <c r="H15146" s="11"/>
      <c r="K15146" s="11"/>
    </row>
    <row r="15147" spans="1:11" x14ac:dyDescent="0.25">
      <c r="A15147" s="10"/>
      <c r="E15147" s="11"/>
      <c r="H15147" s="11"/>
      <c r="K15147" s="11"/>
    </row>
    <row r="15148" spans="1:11" x14ac:dyDescent="0.25">
      <c r="A15148" s="10"/>
      <c r="E15148" s="11"/>
      <c r="H15148" s="11"/>
      <c r="K15148" s="11"/>
    </row>
    <row r="15149" spans="1:11" x14ac:dyDescent="0.25">
      <c r="A15149" s="10"/>
      <c r="E15149" s="11"/>
      <c r="H15149" s="11"/>
      <c r="K15149" s="11"/>
    </row>
    <row r="15150" spans="1:11" x14ac:dyDescent="0.25">
      <c r="A15150" s="10"/>
      <c r="E15150" s="11"/>
      <c r="H15150" s="11"/>
      <c r="K15150" s="11"/>
    </row>
    <row r="15151" spans="1:11" x14ac:dyDescent="0.25">
      <c r="A15151" s="10"/>
      <c r="E15151" s="11"/>
      <c r="H15151" s="11"/>
      <c r="K15151" s="11"/>
    </row>
    <row r="15152" spans="1:11" x14ac:dyDescent="0.25">
      <c r="A15152" s="10"/>
      <c r="E15152" s="11"/>
      <c r="H15152" s="11"/>
      <c r="K15152" s="11"/>
    </row>
    <row r="15153" spans="1:11" x14ac:dyDescent="0.25">
      <c r="A15153" s="10"/>
      <c r="E15153" s="11"/>
      <c r="H15153" s="11"/>
      <c r="K15153" s="11"/>
    </row>
    <row r="15154" spans="1:11" x14ac:dyDescent="0.25">
      <c r="A15154" s="10"/>
      <c r="E15154" s="11"/>
      <c r="H15154" s="11"/>
      <c r="K15154" s="11"/>
    </row>
    <row r="15155" spans="1:11" x14ac:dyDescent="0.25">
      <c r="A15155" s="10"/>
      <c r="E15155" s="11"/>
      <c r="H15155" s="11"/>
      <c r="K15155" s="11"/>
    </row>
    <row r="15156" spans="1:11" x14ac:dyDescent="0.25">
      <c r="A15156" s="10"/>
      <c r="E15156" s="11"/>
      <c r="H15156" s="11"/>
      <c r="K15156" s="11"/>
    </row>
    <row r="15157" spans="1:11" x14ac:dyDescent="0.25">
      <c r="A15157" s="10"/>
      <c r="E15157" s="11"/>
      <c r="H15157" s="11"/>
      <c r="K15157" s="11"/>
    </row>
    <row r="15158" spans="1:11" x14ac:dyDescent="0.25">
      <c r="A15158" s="10"/>
      <c r="E15158" s="11"/>
      <c r="H15158" s="11"/>
      <c r="K15158" s="11"/>
    </row>
    <row r="15159" spans="1:11" x14ac:dyDescent="0.25">
      <c r="A15159" s="10"/>
      <c r="E15159" s="11"/>
      <c r="H15159" s="11"/>
      <c r="K15159" s="11"/>
    </row>
    <row r="15160" spans="1:11" x14ac:dyDescent="0.25">
      <c r="A15160" s="10"/>
      <c r="E15160" s="11"/>
      <c r="H15160" s="11"/>
      <c r="K15160" s="11"/>
    </row>
    <row r="15161" spans="1:11" x14ac:dyDescent="0.25">
      <c r="A15161" s="10"/>
      <c r="E15161" s="11"/>
      <c r="H15161" s="11"/>
      <c r="K15161" s="11"/>
    </row>
    <row r="15162" spans="1:11" x14ac:dyDescent="0.25">
      <c r="A15162" s="10"/>
      <c r="E15162" s="11"/>
      <c r="H15162" s="11"/>
      <c r="K15162" s="11"/>
    </row>
    <row r="15163" spans="1:11" x14ac:dyDescent="0.25">
      <c r="A15163" s="10"/>
      <c r="E15163" s="11"/>
      <c r="H15163" s="11"/>
      <c r="K15163" s="11"/>
    </row>
    <row r="15164" spans="1:11" x14ac:dyDescent="0.25">
      <c r="A15164" s="10"/>
      <c r="E15164" s="11"/>
      <c r="H15164" s="11"/>
      <c r="K15164" s="11"/>
    </row>
    <row r="15165" spans="1:11" x14ac:dyDescent="0.25">
      <c r="A15165" s="10"/>
      <c r="E15165" s="11"/>
      <c r="H15165" s="11"/>
      <c r="K15165" s="11"/>
    </row>
    <row r="15166" spans="1:11" x14ac:dyDescent="0.25">
      <c r="A15166" s="10"/>
      <c r="E15166" s="11"/>
      <c r="H15166" s="11"/>
      <c r="K15166" s="11"/>
    </row>
    <row r="15167" spans="1:11" x14ac:dyDescent="0.25">
      <c r="A15167" s="10"/>
      <c r="E15167" s="11"/>
      <c r="H15167" s="11"/>
      <c r="K15167" s="11"/>
    </row>
    <row r="15168" spans="1:11" x14ac:dyDescent="0.25">
      <c r="A15168" s="10"/>
      <c r="E15168" s="11"/>
      <c r="H15168" s="11"/>
      <c r="K15168" s="11"/>
    </row>
    <row r="15169" spans="1:11" x14ac:dyDescent="0.25">
      <c r="A15169" s="10"/>
      <c r="E15169" s="11"/>
      <c r="H15169" s="11"/>
      <c r="K15169" s="11"/>
    </row>
    <row r="15170" spans="1:11" x14ac:dyDescent="0.25">
      <c r="A15170" s="10"/>
      <c r="E15170" s="11"/>
      <c r="H15170" s="11"/>
      <c r="K15170" s="11"/>
    </row>
    <row r="15171" spans="1:11" x14ac:dyDescent="0.25">
      <c r="A15171" s="10"/>
      <c r="E15171" s="11"/>
      <c r="H15171" s="11"/>
      <c r="K15171" s="11"/>
    </row>
    <row r="15172" spans="1:11" x14ac:dyDescent="0.25">
      <c r="A15172" s="10"/>
      <c r="E15172" s="11"/>
      <c r="H15172" s="11"/>
      <c r="K15172" s="11"/>
    </row>
    <row r="15173" spans="1:11" x14ac:dyDescent="0.25">
      <c r="A15173" s="10"/>
      <c r="E15173" s="11"/>
      <c r="H15173" s="11"/>
      <c r="K15173" s="11"/>
    </row>
    <row r="15174" spans="1:11" x14ac:dyDescent="0.25">
      <c r="A15174" s="10"/>
      <c r="E15174" s="11"/>
      <c r="H15174" s="11"/>
      <c r="K15174" s="11"/>
    </row>
    <row r="15175" spans="1:11" x14ac:dyDescent="0.25">
      <c r="A15175" s="10"/>
      <c r="E15175" s="11"/>
      <c r="H15175" s="11"/>
      <c r="K15175" s="11"/>
    </row>
    <row r="15176" spans="1:11" x14ac:dyDescent="0.25">
      <c r="A15176" s="10"/>
      <c r="E15176" s="11"/>
      <c r="H15176" s="11"/>
      <c r="K15176" s="11"/>
    </row>
    <row r="15177" spans="1:11" x14ac:dyDescent="0.25">
      <c r="A15177" s="10"/>
      <c r="E15177" s="11"/>
      <c r="H15177" s="11"/>
      <c r="K15177" s="11"/>
    </row>
    <row r="15178" spans="1:11" x14ac:dyDescent="0.25">
      <c r="A15178" s="10"/>
      <c r="E15178" s="11"/>
      <c r="H15178" s="11"/>
      <c r="K15178" s="11"/>
    </row>
    <row r="15179" spans="1:11" x14ac:dyDescent="0.25">
      <c r="A15179" s="10"/>
      <c r="E15179" s="11"/>
      <c r="H15179" s="11"/>
      <c r="K15179" s="11"/>
    </row>
    <row r="15180" spans="1:11" x14ac:dyDescent="0.25">
      <c r="A15180" s="10"/>
      <c r="E15180" s="11"/>
      <c r="H15180" s="11"/>
      <c r="K15180" s="11"/>
    </row>
    <row r="15181" spans="1:11" x14ac:dyDescent="0.25">
      <c r="A15181" s="10"/>
      <c r="E15181" s="11"/>
      <c r="H15181" s="11"/>
      <c r="K15181" s="11"/>
    </row>
    <row r="15182" spans="1:11" x14ac:dyDescent="0.25">
      <c r="A15182" s="10"/>
      <c r="E15182" s="11"/>
      <c r="H15182" s="11"/>
      <c r="K15182" s="11"/>
    </row>
    <row r="15183" spans="1:11" x14ac:dyDescent="0.25">
      <c r="A15183" s="10"/>
      <c r="E15183" s="11"/>
      <c r="H15183" s="11"/>
      <c r="K15183" s="11"/>
    </row>
    <row r="15184" spans="1:11" x14ac:dyDescent="0.25">
      <c r="A15184" s="10"/>
      <c r="E15184" s="11"/>
      <c r="H15184" s="11"/>
      <c r="K15184" s="11"/>
    </row>
    <row r="15185" spans="1:11" x14ac:dyDescent="0.25">
      <c r="A15185" s="10"/>
      <c r="E15185" s="11"/>
      <c r="H15185" s="11"/>
      <c r="K15185" s="11"/>
    </row>
    <row r="15186" spans="1:11" x14ac:dyDescent="0.25">
      <c r="A15186" s="10"/>
      <c r="E15186" s="11"/>
      <c r="H15186" s="11"/>
      <c r="K15186" s="11"/>
    </row>
    <row r="15187" spans="1:11" x14ac:dyDescent="0.25">
      <c r="A15187" s="10"/>
      <c r="E15187" s="11"/>
      <c r="H15187" s="11"/>
      <c r="K15187" s="11"/>
    </row>
    <row r="15188" spans="1:11" x14ac:dyDescent="0.25">
      <c r="A15188" s="10"/>
      <c r="E15188" s="11"/>
      <c r="H15188" s="11"/>
      <c r="K15188" s="11"/>
    </row>
    <row r="15189" spans="1:11" x14ac:dyDescent="0.25">
      <c r="A15189" s="10"/>
      <c r="E15189" s="11"/>
      <c r="H15189" s="11"/>
      <c r="K15189" s="11"/>
    </row>
    <row r="15190" spans="1:11" x14ac:dyDescent="0.25">
      <c r="A15190" s="10"/>
      <c r="E15190" s="11"/>
      <c r="H15190" s="11"/>
      <c r="K15190" s="11"/>
    </row>
    <row r="15191" spans="1:11" x14ac:dyDescent="0.25">
      <c r="A15191" s="10"/>
      <c r="E15191" s="11"/>
      <c r="H15191" s="11"/>
      <c r="K15191" s="11"/>
    </row>
    <row r="15192" spans="1:11" x14ac:dyDescent="0.25">
      <c r="A15192" s="10"/>
      <c r="E15192" s="11"/>
      <c r="H15192" s="11"/>
      <c r="K15192" s="11"/>
    </row>
    <row r="15193" spans="1:11" x14ac:dyDescent="0.25">
      <c r="A15193" s="10"/>
      <c r="E15193" s="11"/>
      <c r="H15193" s="11"/>
      <c r="K15193" s="11"/>
    </row>
    <row r="15194" spans="1:11" x14ac:dyDescent="0.25">
      <c r="A15194" s="10"/>
      <c r="E15194" s="11"/>
      <c r="H15194" s="11"/>
      <c r="K15194" s="11"/>
    </row>
    <row r="15195" spans="1:11" x14ac:dyDescent="0.25">
      <c r="A15195" s="10"/>
      <c r="E15195" s="11"/>
      <c r="H15195" s="11"/>
      <c r="K15195" s="11"/>
    </row>
    <row r="15196" spans="1:11" x14ac:dyDescent="0.25">
      <c r="A15196" s="10"/>
      <c r="E15196" s="11"/>
      <c r="H15196" s="11"/>
      <c r="K15196" s="11"/>
    </row>
    <row r="15197" spans="1:11" x14ac:dyDescent="0.25">
      <c r="A15197" s="10"/>
      <c r="E15197" s="11"/>
      <c r="H15197" s="11"/>
      <c r="K15197" s="11"/>
    </row>
    <row r="15198" spans="1:11" x14ac:dyDescent="0.25">
      <c r="A15198" s="10"/>
      <c r="E15198" s="11"/>
      <c r="H15198" s="11"/>
      <c r="K15198" s="11"/>
    </row>
    <row r="15199" spans="1:11" x14ac:dyDescent="0.25">
      <c r="A15199" s="10"/>
      <c r="E15199" s="11"/>
      <c r="H15199" s="11"/>
      <c r="K15199" s="11"/>
    </row>
    <row r="15200" spans="1:11" x14ac:dyDescent="0.25">
      <c r="A15200" s="10"/>
      <c r="E15200" s="11"/>
      <c r="H15200" s="11"/>
      <c r="K15200" s="11"/>
    </row>
    <row r="15201" spans="1:11" x14ac:dyDescent="0.25">
      <c r="A15201" s="10"/>
      <c r="E15201" s="11"/>
      <c r="H15201" s="11"/>
      <c r="K15201" s="11"/>
    </row>
    <row r="15202" spans="1:11" x14ac:dyDescent="0.25">
      <c r="A15202" s="10"/>
      <c r="E15202" s="11"/>
      <c r="H15202" s="11"/>
      <c r="K15202" s="11"/>
    </row>
    <row r="15203" spans="1:11" x14ac:dyDescent="0.25">
      <c r="A15203" s="10"/>
      <c r="E15203" s="11"/>
      <c r="H15203" s="11"/>
      <c r="K15203" s="11"/>
    </row>
    <row r="15204" spans="1:11" x14ac:dyDescent="0.25">
      <c r="A15204" s="10"/>
      <c r="E15204" s="11"/>
      <c r="H15204" s="11"/>
      <c r="K15204" s="11"/>
    </row>
    <row r="15205" spans="1:11" x14ac:dyDescent="0.25">
      <c r="A15205" s="10"/>
      <c r="E15205" s="11"/>
      <c r="H15205" s="11"/>
      <c r="K15205" s="11"/>
    </row>
    <row r="15206" spans="1:11" x14ac:dyDescent="0.25">
      <c r="A15206" s="10"/>
      <c r="E15206" s="11"/>
      <c r="H15206" s="11"/>
      <c r="K15206" s="11"/>
    </row>
    <row r="15207" spans="1:11" x14ac:dyDescent="0.25">
      <c r="A15207" s="10"/>
      <c r="E15207" s="11"/>
      <c r="H15207" s="11"/>
      <c r="K15207" s="11"/>
    </row>
    <row r="15208" spans="1:11" x14ac:dyDescent="0.25">
      <c r="A15208" s="10"/>
      <c r="E15208" s="11"/>
      <c r="H15208" s="11"/>
      <c r="K15208" s="11"/>
    </row>
    <row r="15209" spans="1:11" x14ac:dyDescent="0.25">
      <c r="A15209" s="10"/>
      <c r="E15209" s="11"/>
      <c r="H15209" s="11"/>
      <c r="K15209" s="11"/>
    </row>
    <row r="15210" spans="1:11" x14ac:dyDescent="0.25">
      <c r="A15210" s="10"/>
      <c r="E15210" s="11"/>
      <c r="H15210" s="11"/>
      <c r="K15210" s="11"/>
    </row>
    <row r="15211" spans="1:11" x14ac:dyDescent="0.25">
      <c r="A15211" s="10"/>
      <c r="E15211" s="11"/>
      <c r="H15211" s="11"/>
      <c r="K15211" s="11"/>
    </row>
    <row r="15212" spans="1:11" x14ac:dyDescent="0.25">
      <c r="A15212" s="10"/>
      <c r="E15212" s="11"/>
      <c r="H15212" s="11"/>
      <c r="K15212" s="11"/>
    </row>
    <row r="15213" spans="1:11" x14ac:dyDescent="0.25">
      <c r="A15213" s="10"/>
      <c r="E15213" s="11"/>
      <c r="H15213" s="11"/>
      <c r="K15213" s="11"/>
    </row>
    <row r="15214" spans="1:11" x14ac:dyDescent="0.25">
      <c r="A15214" s="10"/>
      <c r="E15214" s="11"/>
      <c r="H15214" s="11"/>
      <c r="K15214" s="11"/>
    </row>
    <row r="15215" spans="1:11" x14ac:dyDescent="0.25">
      <c r="A15215" s="10"/>
      <c r="E15215" s="11"/>
      <c r="H15215" s="11"/>
      <c r="K15215" s="11"/>
    </row>
    <row r="15216" spans="1:11" x14ac:dyDescent="0.25">
      <c r="A15216" s="10"/>
      <c r="E15216" s="11"/>
      <c r="H15216" s="11"/>
      <c r="K15216" s="11"/>
    </row>
    <row r="15217" spans="1:11" x14ac:dyDescent="0.25">
      <c r="A15217" s="10"/>
      <c r="E15217" s="11"/>
      <c r="H15217" s="11"/>
      <c r="K15217" s="11"/>
    </row>
    <row r="15218" spans="1:11" x14ac:dyDescent="0.25">
      <c r="A15218" s="10"/>
      <c r="E15218" s="11"/>
      <c r="H15218" s="11"/>
      <c r="K15218" s="11"/>
    </row>
    <row r="15219" spans="1:11" x14ac:dyDescent="0.25">
      <c r="A15219" s="10"/>
      <c r="E15219" s="11"/>
      <c r="H15219" s="11"/>
      <c r="K15219" s="11"/>
    </row>
    <row r="15220" spans="1:11" x14ac:dyDescent="0.25">
      <c r="A15220" s="10"/>
      <c r="E15220" s="11"/>
      <c r="H15220" s="11"/>
      <c r="K15220" s="11"/>
    </row>
    <row r="15221" spans="1:11" x14ac:dyDescent="0.25">
      <c r="A15221" s="10"/>
      <c r="E15221" s="11"/>
      <c r="H15221" s="11"/>
      <c r="K15221" s="11"/>
    </row>
    <row r="15222" spans="1:11" x14ac:dyDescent="0.25">
      <c r="A15222" s="10"/>
      <c r="E15222" s="11"/>
      <c r="H15222" s="11"/>
      <c r="K15222" s="11"/>
    </row>
    <row r="15223" spans="1:11" x14ac:dyDescent="0.25">
      <c r="A15223" s="10"/>
      <c r="E15223" s="11"/>
      <c r="H15223" s="11"/>
      <c r="K15223" s="11"/>
    </row>
    <row r="15224" spans="1:11" x14ac:dyDescent="0.25">
      <c r="A15224" s="10"/>
      <c r="E15224" s="11"/>
      <c r="H15224" s="11"/>
      <c r="K15224" s="11"/>
    </row>
    <row r="15225" spans="1:11" x14ac:dyDescent="0.25">
      <c r="A15225" s="10"/>
      <c r="E15225" s="11"/>
      <c r="H15225" s="11"/>
      <c r="K15225" s="11"/>
    </row>
    <row r="15226" spans="1:11" x14ac:dyDescent="0.25">
      <c r="A15226" s="10"/>
      <c r="E15226" s="11"/>
      <c r="H15226" s="11"/>
      <c r="K15226" s="11"/>
    </row>
    <row r="15227" spans="1:11" x14ac:dyDescent="0.25">
      <c r="A15227" s="10"/>
      <c r="E15227" s="11"/>
      <c r="H15227" s="11"/>
      <c r="K15227" s="11"/>
    </row>
    <row r="15228" spans="1:11" x14ac:dyDescent="0.25">
      <c r="A15228" s="10"/>
      <c r="E15228" s="11"/>
      <c r="H15228" s="11"/>
      <c r="K15228" s="11"/>
    </row>
    <row r="15229" spans="1:11" x14ac:dyDescent="0.25">
      <c r="A15229" s="10"/>
      <c r="E15229" s="11"/>
      <c r="H15229" s="11"/>
      <c r="K15229" s="11"/>
    </row>
    <row r="15230" spans="1:11" x14ac:dyDescent="0.25">
      <c r="A15230" s="10"/>
      <c r="E15230" s="11"/>
      <c r="H15230" s="11"/>
      <c r="K15230" s="11"/>
    </row>
    <row r="15231" spans="1:11" x14ac:dyDescent="0.25">
      <c r="A15231" s="10"/>
      <c r="E15231" s="11"/>
      <c r="H15231" s="11"/>
      <c r="K15231" s="11"/>
    </row>
    <row r="15232" spans="1:11" x14ac:dyDescent="0.25">
      <c r="A15232" s="10"/>
      <c r="E15232" s="11"/>
      <c r="H15232" s="11"/>
      <c r="K15232" s="11"/>
    </row>
    <row r="15233" spans="1:11" x14ac:dyDescent="0.25">
      <c r="A15233" s="10"/>
      <c r="E15233" s="11"/>
      <c r="H15233" s="11"/>
      <c r="K15233" s="11"/>
    </row>
    <row r="15234" spans="1:11" x14ac:dyDescent="0.25">
      <c r="A15234" s="10"/>
      <c r="E15234" s="11"/>
      <c r="H15234" s="11"/>
      <c r="K15234" s="11"/>
    </row>
    <row r="15235" spans="1:11" x14ac:dyDescent="0.25">
      <c r="A15235" s="10"/>
      <c r="E15235" s="11"/>
      <c r="H15235" s="11"/>
      <c r="K15235" s="11"/>
    </row>
    <row r="15236" spans="1:11" x14ac:dyDescent="0.25">
      <c r="A15236" s="10"/>
      <c r="E15236" s="11"/>
      <c r="H15236" s="11"/>
      <c r="K15236" s="11"/>
    </row>
    <row r="15237" spans="1:11" x14ac:dyDescent="0.25">
      <c r="A15237" s="10"/>
      <c r="E15237" s="11"/>
      <c r="H15237" s="11"/>
      <c r="K15237" s="11"/>
    </row>
    <row r="15238" spans="1:11" x14ac:dyDescent="0.25">
      <c r="A15238" s="10"/>
      <c r="E15238" s="11"/>
      <c r="H15238" s="11"/>
      <c r="K15238" s="11"/>
    </row>
    <row r="15239" spans="1:11" x14ac:dyDescent="0.25">
      <c r="A15239" s="10"/>
      <c r="E15239" s="11"/>
      <c r="H15239" s="11"/>
      <c r="K15239" s="11"/>
    </row>
    <row r="15240" spans="1:11" x14ac:dyDescent="0.25">
      <c r="A15240" s="10"/>
      <c r="E15240" s="11"/>
      <c r="H15240" s="11"/>
      <c r="K15240" s="11"/>
    </row>
    <row r="15241" spans="1:11" x14ac:dyDescent="0.25">
      <c r="A15241" s="10"/>
      <c r="E15241" s="11"/>
      <c r="H15241" s="11"/>
      <c r="K15241" s="11"/>
    </row>
    <row r="15242" spans="1:11" x14ac:dyDescent="0.25">
      <c r="A15242" s="10"/>
      <c r="E15242" s="11"/>
      <c r="H15242" s="11"/>
      <c r="K15242" s="11"/>
    </row>
    <row r="15243" spans="1:11" x14ac:dyDescent="0.25">
      <c r="A15243" s="10"/>
      <c r="E15243" s="11"/>
      <c r="H15243" s="11"/>
      <c r="K15243" s="11"/>
    </row>
    <row r="15244" spans="1:11" x14ac:dyDescent="0.25">
      <c r="A15244" s="10"/>
      <c r="E15244" s="11"/>
      <c r="H15244" s="11"/>
      <c r="K15244" s="11"/>
    </row>
    <row r="15245" spans="1:11" x14ac:dyDescent="0.25">
      <c r="A15245" s="10"/>
      <c r="E15245" s="11"/>
      <c r="H15245" s="11"/>
      <c r="K15245" s="11"/>
    </row>
    <row r="15246" spans="1:11" x14ac:dyDescent="0.25">
      <c r="A15246" s="10"/>
      <c r="E15246" s="11"/>
      <c r="H15246" s="11"/>
      <c r="K15246" s="11"/>
    </row>
    <row r="15247" spans="1:11" x14ac:dyDescent="0.25">
      <c r="A15247" s="10"/>
      <c r="E15247" s="11"/>
      <c r="H15247" s="11"/>
      <c r="K15247" s="11"/>
    </row>
    <row r="15248" spans="1:11" x14ac:dyDescent="0.25">
      <c r="A15248" s="10"/>
      <c r="E15248" s="11"/>
      <c r="H15248" s="11"/>
      <c r="K15248" s="11"/>
    </row>
    <row r="15249" spans="1:11" x14ac:dyDescent="0.25">
      <c r="A15249" s="10"/>
      <c r="E15249" s="11"/>
      <c r="H15249" s="11"/>
      <c r="K15249" s="11"/>
    </row>
    <row r="15250" spans="1:11" x14ac:dyDescent="0.25">
      <c r="A15250" s="10"/>
      <c r="E15250" s="11"/>
      <c r="H15250" s="11"/>
      <c r="K15250" s="11"/>
    </row>
    <row r="15251" spans="1:11" x14ac:dyDescent="0.25">
      <c r="A15251" s="10"/>
      <c r="E15251" s="11"/>
      <c r="H15251" s="11"/>
      <c r="K15251" s="11"/>
    </row>
    <row r="15252" spans="1:11" x14ac:dyDescent="0.25">
      <c r="A15252" s="10"/>
      <c r="E15252" s="11"/>
      <c r="H15252" s="11"/>
      <c r="K15252" s="11"/>
    </row>
    <row r="15253" spans="1:11" x14ac:dyDescent="0.25">
      <c r="A15253" s="10"/>
      <c r="E15253" s="11"/>
      <c r="H15253" s="11"/>
      <c r="K15253" s="11"/>
    </row>
    <row r="15254" spans="1:11" x14ac:dyDescent="0.25">
      <c r="A15254" s="10"/>
      <c r="E15254" s="11"/>
      <c r="H15254" s="11"/>
      <c r="K15254" s="11"/>
    </row>
    <row r="15255" spans="1:11" x14ac:dyDescent="0.25">
      <c r="A15255" s="10"/>
      <c r="E15255" s="11"/>
      <c r="H15255" s="11"/>
      <c r="K15255" s="11"/>
    </row>
    <row r="15256" spans="1:11" x14ac:dyDescent="0.25">
      <c r="A15256" s="10"/>
      <c r="E15256" s="11"/>
      <c r="H15256" s="11"/>
      <c r="K15256" s="11"/>
    </row>
    <row r="15257" spans="1:11" x14ac:dyDescent="0.25">
      <c r="A15257" s="10"/>
      <c r="E15257" s="11"/>
      <c r="H15257" s="11"/>
      <c r="K15257" s="11"/>
    </row>
    <row r="15258" spans="1:11" x14ac:dyDescent="0.25">
      <c r="A15258" s="10"/>
      <c r="E15258" s="11"/>
      <c r="H15258" s="11"/>
      <c r="K15258" s="11"/>
    </row>
    <row r="15259" spans="1:11" x14ac:dyDescent="0.25">
      <c r="A15259" s="10"/>
      <c r="E15259" s="11"/>
      <c r="H15259" s="11"/>
      <c r="K15259" s="11"/>
    </row>
    <row r="15260" spans="1:11" x14ac:dyDescent="0.25">
      <c r="A15260" s="10"/>
      <c r="E15260" s="11"/>
      <c r="H15260" s="11"/>
      <c r="K15260" s="11"/>
    </row>
    <row r="15261" spans="1:11" x14ac:dyDescent="0.25">
      <c r="A15261" s="10"/>
      <c r="E15261" s="11"/>
      <c r="H15261" s="11"/>
      <c r="K15261" s="11"/>
    </row>
    <row r="15262" spans="1:11" x14ac:dyDescent="0.25">
      <c r="A15262" s="10"/>
      <c r="E15262" s="11"/>
      <c r="H15262" s="11"/>
      <c r="K15262" s="11"/>
    </row>
    <row r="15263" spans="1:11" x14ac:dyDescent="0.25">
      <c r="A15263" s="10"/>
      <c r="E15263" s="11"/>
      <c r="H15263" s="11"/>
      <c r="K15263" s="11"/>
    </row>
    <row r="15264" spans="1:11" x14ac:dyDescent="0.25">
      <c r="A15264" s="10"/>
      <c r="E15264" s="11"/>
      <c r="H15264" s="11"/>
      <c r="K15264" s="11"/>
    </row>
    <row r="15265" spans="1:11" x14ac:dyDescent="0.25">
      <c r="A15265" s="10"/>
      <c r="E15265" s="11"/>
      <c r="H15265" s="11"/>
      <c r="K15265" s="11"/>
    </row>
    <row r="15266" spans="1:11" x14ac:dyDescent="0.25">
      <c r="A15266" s="10"/>
      <c r="E15266" s="11"/>
      <c r="H15266" s="11"/>
      <c r="K15266" s="11"/>
    </row>
    <row r="15267" spans="1:11" x14ac:dyDescent="0.25">
      <c r="A15267" s="10"/>
      <c r="E15267" s="11"/>
      <c r="H15267" s="11"/>
      <c r="K15267" s="11"/>
    </row>
    <row r="15268" spans="1:11" x14ac:dyDescent="0.25">
      <c r="A15268" s="10"/>
      <c r="E15268" s="11"/>
      <c r="H15268" s="11"/>
      <c r="K15268" s="11"/>
    </row>
    <row r="15269" spans="1:11" x14ac:dyDescent="0.25">
      <c r="A15269" s="10"/>
      <c r="E15269" s="11"/>
      <c r="H15269" s="11"/>
      <c r="K15269" s="11"/>
    </row>
    <row r="15270" spans="1:11" x14ac:dyDescent="0.25">
      <c r="A15270" s="10"/>
      <c r="E15270" s="11"/>
      <c r="H15270" s="11"/>
      <c r="K15270" s="11"/>
    </row>
    <row r="15271" spans="1:11" x14ac:dyDescent="0.25">
      <c r="A15271" s="10"/>
      <c r="E15271" s="11"/>
      <c r="H15271" s="11"/>
      <c r="K15271" s="11"/>
    </row>
    <row r="15272" spans="1:11" x14ac:dyDescent="0.25">
      <c r="A15272" s="10"/>
      <c r="E15272" s="11"/>
      <c r="H15272" s="11"/>
      <c r="K15272" s="11"/>
    </row>
    <row r="15273" spans="1:11" x14ac:dyDescent="0.25">
      <c r="A15273" s="10"/>
      <c r="E15273" s="11"/>
      <c r="H15273" s="11"/>
      <c r="K15273" s="11"/>
    </row>
    <row r="15274" spans="1:11" x14ac:dyDescent="0.25">
      <c r="A15274" s="10"/>
      <c r="E15274" s="11"/>
      <c r="H15274" s="11"/>
      <c r="K15274" s="11"/>
    </row>
    <row r="15275" spans="1:11" x14ac:dyDescent="0.25">
      <c r="A15275" s="10"/>
      <c r="E15275" s="11"/>
      <c r="H15275" s="11"/>
      <c r="K15275" s="11"/>
    </row>
    <row r="15276" spans="1:11" x14ac:dyDescent="0.25">
      <c r="A15276" s="10"/>
      <c r="E15276" s="11"/>
      <c r="H15276" s="11"/>
      <c r="K15276" s="11"/>
    </row>
    <row r="15277" spans="1:11" x14ac:dyDescent="0.25">
      <c r="A15277" s="10"/>
      <c r="E15277" s="11"/>
      <c r="H15277" s="11"/>
      <c r="K15277" s="11"/>
    </row>
    <row r="15278" spans="1:11" x14ac:dyDescent="0.25">
      <c r="A15278" s="10"/>
      <c r="E15278" s="11"/>
      <c r="H15278" s="11"/>
      <c r="K15278" s="11"/>
    </row>
    <row r="15279" spans="1:11" x14ac:dyDescent="0.25">
      <c r="A15279" s="10"/>
      <c r="E15279" s="11"/>
      <c r="H15279" s="11"/>
      <c r="K15279" s="11"/>
    </row>
    <row r="15280" spans="1:11" x14ac:dyDescent="0.25">
      <c r="A15280" s="10"/>
      <c r="E15280" s="11"/>
      <c r="H15280" s="11"/>
      <c r="K15280" s="11"/>
    </row>
    <row r="15281" spans="1:11" x14ac:dyDescent="0.25">
      <c r="A15281" s="10"/>
      <c r="E15281" s="11"/>
      <c r="H15281" s="11"/>
      <c r="K15281" s="11"/>
    </row>
    <row r="15282" spans="1:11" x14ac:dyDescent="0.25">
      <c r="A15282" s="10"/>
      <c r="E15282" s="11"/>
      <c r="H15282" s="11"/>
      <c r="K15282" s="11"/>
    </row>
    <row r="15283" spans="1:11" x14ac:dyDescent="0.25">
      <c r="A15283" s="10"/>
      <c r="E15283" s="11"/>
      <c r="H15283" s="11"/>
      <c r="K15283" s="11"/>
    </row>
    <row r="15284" spans="1:11" x14ac:dyDescent="0.25">
      <c r="A15284" s="10"/>
      <c r="E15284" s="11"/>
      <c r="H15284" s="11"/>
      <c r="K15284" s="11"/>
    </row>
    <row r="15285" spans="1:11" x14ac:dyDescent="0.25">
      <c r="A15285" s="10"/>
      <c r="E15285" s="11"/>
      <c r="H15285" s="11"/>
      <c r="K15285" s="11"/>
    </row>
    <row r="15286" spans="1:11" x14ac:dyDescent="0.25">
      <c r="A15286" s="10"/>
      <c r="E15286" s="11"/>
      <c r="H15286" s="11"/>
      <c r="K15286" s="11"/>
    </row>
    <row r="15287" spans="1:11" x14ac:dyDescent="0.25">
      <c r="A15287" s="10"/>
      <c r="E15287" s="11"/>
      <c r="H15287" s="11"/>
      <c r="K15287" s="11"/>
    </row>
    <row r="15288" spans="1:11" x14ac:dyDescent="0.25">
      <c r="A15288" s="10"/>
      <c r="E15288" s="11"/>
      <c r="H15288" s="11"/>
      <c r="K15288" s="11"/>
    </row>
    <row r="15289" spans="1:11" x14ac:dyDescent="0.25">
      <c r="A15289" s="10"/>
      <c r="E15289" s="11"/>
      <c r="H15289" s="11"/>
      <c r="K15289" s="11"/>
    </row>
    <row r="15290" spans="1:11" x14ac:dyDescent="0.25">
      <c r="A15290" s="10"/>
      <c r="E15290" s="11"/>
      <c r="H15290" s="11"/>
      <c r="K15290" s="11"/>
    </row>
    <row r="15291" spans="1:11" x14ac:dyDescent="0.25">
      <c r="A15291" s="10"/>
      <c r="E15291" s="11"/>
      <c r="H15291" s="11"/>
      <c r="K15291" s="11"/>
    </row>
    <row r="15292" spans="1:11" x14ac:dyDescent="0.25">
      <c r="A15292" s="10"/>
      <c r="E15292" s="11"/>
      <c r="H15292" s="11"/>
      <c r="K15292" s="11"/>
    </row>
    <row r="15293" spans="1:11" x14ac:dyDescent="0.25">
      <c r="A15293" s="10"/>
      <c r="E15293" s="11"/>
      <c r="H15293" s="11"/>
      <c r="K15293" s="11"/>
    </row>
    <row r="15294" spans="1:11" x14ac:dyDescent="0.25">
      <c r="A15294" s="10"/>
      <c r="E15294" s="11"/>
      <c r="H15294" s="11"/>
      <c r="K15294" s="11"/>
    </row>
    <row r="15295" spans="1:11" x14ac:dyDescent="0.25">
      <c r="A15295" s="10"/>
      <c r="E15295" s="11"/>
      <c r="H15295" s="11"/>
      <c r="K15295" s="11"/>
    </row>
    <row r="15296" spans="1:11" x14ac:dyDescent="0.25">
      <c r="A15296" s="10"/>
      <c r="E15296" s="11"/>
      <c r="H15296" s="11"/>
      <c r="K15296" s="11"/>
    </row>
    <row r="15297" spans="1:11" x14ac:dyDescent="0.25">
      <c r="A15297" s="10"/>
      <c r="E15297" s="11"/>
      <c r="H15297" s="11"/>
      <c r="K15297" s="11"/>
    </row>
    <row r="15298" spans="1:11" x14ac:dyDescent="0.25">
      <c r="A15298" s="10"/>
      <c r="E15298" s="11"/>
      <c r="H15298" s="11"/>
      <c r="K15298" s="11"/>
    </row>
    <row r="15299" spans="1:11" x14ac:dyDescent="0.25">
      <c r="A15299" s="10"/>
      <c r="E15299" s="11"/>
      <c r="H15299" s="11"/>
      <c r="K15299" s="11"/>
    </row>
    <row r="15300" spans="1:11" x14ac:dyDescent="0.25">
      <c r="A15300" s="10"/>
      <c r="E15300" s="11"/>
      <c r="H15300" s="11"/>
      <c r="K15300" s="11"/>
    </row>
    <row r="15301" spans="1:11" x14ac:dyDescent="0.25">
      <c r="A15301" s="10"/>
      <c r="E15301" s="11"/>
      <c r="H15301" s="11"/>
      <c r="K15301" s="11"/>
    </row>
    <row r="15302" spans="1:11" x14ac:dyDescent="0.25">
      <c r="A15302" s="10"/>
      <c r="E15302" s="11"/>
      <c r="H15302" s="11"/>
      <c r="K15302" s="11"/>
    </row>
    <row r="15303" spans="1:11" x14ac:dyDescent="0.25">
      <c r="A15303" s="10"/>
      <c r="E15303" s="11"/>
      <c r="H15303" s="11"/>
      <c r="K15303" s="11"/>
    </row>
    <row r="15304" spans="1:11" x14ac:dyDescent="0.25">
      <c r="A15304" s="10"/>
      <c r="E15304" s="11"/>
      <c r="H15304" s="11"/>
      <c r="K15304" s="11"/>
    </row>
    <row r="15305" spans="1:11" x14ac:dyDescent="0.25">
      <c r="A15305" s="10"/>
      <c r="E15305" s="11"/>
      <c r="H15305" s="11"/>
      <c r="K15305" s="11"/>
    </row>
    <row r="15306" spans="1:11" x14ac:dyDescent="0.25">
      <c r="A15306" s="10"/>
      <c r="E15306" s="11"/>
      <c r="H15306" s="11"/>
      <c r="K15306" s="11"/>
    </row>
    <row r="15307" spans="1:11" x14ac:dyDescent="0.25">
      <c r="A15307" s="10"/>
      <c r="E15307" s="11"/>
      <c r="H15307" s="11"/>
      <c r="K15307" s="11"/>
    </row>
    <row r="15308" spans="1:11" x14ac:dyDescent="0.25">
      <c r="A15308" s="10"/>
      <c r="E15308" s="11"/>
      <c r="H15308" s="11"/>
      <c r="K15308" s="11"/>
    </row>
    <row r="15309" spans="1:11" x14ac:dyDescent="0.25">
      <c r="A15309" s="10"/>
      <c r="E15309" s="11"/>
      <c r="H15309" s="11"/>
      <c r="K15309" s="11"/>
    </row>
    <row r="15310" spans="1:11" x14ac:dyDescent="0.25">
      <c r="A15310" s="10"/>
      <c r="E15310" s="11"/>
      <c r="H15310" s="11"/>
      <c r="K15310" s="11"/>
    </row>
    <row r="15311" spans="1:11" x14ac:dyDescent="0.25">
      <c r="A15311" s="10"/>
      <c r="E15311" s="11"/>
      <c r="H15311" s="11"/>
      <c r="K15311" s="11"/>
    </row>
    <row r="15312" spans="1:11" x14ac:dyDescent="0.25">
      <c r="A15312" s="10"/>
      <c r="E15312" s="11"/>
      <c r="H15312" s="11"/>
      <c r="K15312" s="11"/>
    </row>
    <row r="15313" spans="1:11" x14ac:dyDescent="0.25">
      <c r="A15313" s="10"/>
      <c r="E15313" s="11"/>
      <c r="H15313" s="11"/>
      <c r="K15313" s="11"/>
    </row>
    <row r="15314" spans="1:11" x14ac:dyDescent="0.25">
      <c r="A15314" s="10"/>
      <c r="E15314" s="11"/>
      <c r="H15314" s="11"/>
      <c r="K15314" s="11"/>
    </row>
    <row r="15315" spans="1:11" x14ac:dyDescent="0.25">
      <c r="A15315" s="10"/>
      <c r="E15315" s="11"/>
      <c r="H15315" s="11"/>
      <c r="K15315" s="11"/>
    </row>
    <row r="15316" spans="1:11" x14ac:dyDescent="0.25">
      <c r="A15316" s="10"/>
      <c r="E15316" s="11"/>
      <c r="H15316" s="11"/>
      <c r="K15316" s="11"/>
    </row>
    <row r="15317" spans="1:11" x14ac:dyDescent="0.25">
      <c r="A15317" s="10"/>
      <c r="E15317" s="11"/>
      <c r="H15317" s="11"/>
      <c r="K15317" s="11"/>
    </row>
    <row r="15318" spans="1:11" x14ac:dyDescent="0.25">
      <c r="A15318" s="10"/>
      <c r="E15318" s="11"/>
      <c r="H15318" s="11"/>
      <c r="K15318" s="11"/>
    </row>
    <row r="15319" spans="1:11" x14ac:dyDescent="0.25">
      <c r="A15319" s="10"/>
      <c r="E15319" s="11"/>
      <c r="H15319" s="11"/>
      <c r="K15319" s="11"/>
    </row>
    <row r="15320" spans="1:11" x14ac:dyDescent="0.25">
      <c r="A15320" s="10"/>
      <c r="E15320" s="11"/>
      <c r="H15320" s="11"/>
      <c r="K15320" s="11"/>
    </row>
    <row r="15321" spans="1:11" x14ac:dyDescent="0.25">
      <c r="A15321" s="10"/>
      <c r="E15321" s="11"/>
      <c r="H15321" s="11"/>
      <c r="K15321" s="11"/>
    </row>
    <row r="15322" spans="1:11" x14ac:dyDescent="0.25">
      <c r="A15322" s="10"/>
      <c r="E15322" s="11"/>
      <c r="H15322" s="11"/>
      <c r="K15322" s="11"/>
    </row>
    <row r="15323" spans="1:11" x14ac:dyDescent="0.25">
      <c r="A15323" s="10"/>
      <c r="E15323" s="11"/>
      <c r="H15323" s="11"/>
      <c r="K15323" s="11"/>
    </row>
    <row r="15324" spans="1:11" x14ac:dyDescent="0.25">
      <c r="A15324" s="10"/>
      <c r="E15324" s="11"/>
      <c r="H15324" s="11"/>
      <c r="K15324" s="11"/>
    </row>
    <row r="15325" spans="1:11" x14ac:dyDescent="0.25">
      <c r="A15325" s="10"/>
      <c r="E15325" s="11"/>
      <c r="H15325" s="11"/>
      <c r="K15325" s="11"/>
    </row>
    <row r="15326" spans="1:11" x14ac:dyDescent="0.25">
      <c r="A15326" s="10"/>
      <c r="E15326" s="11"/>
      <c r="H15326" s="11"/>
      <c r="K15326" s="11"/>
    </row>
    <row r="15327" spans="1:11" x14ac:dyDescent="0.25">
      <c r="A15327" s="10"/>
      <c r="E15327" s="11"/>
      <c r="H15327" s="11"/>
      <c r="K15327" s="11"/>
    </row>
    <row r="15328" spans="1:11" x14ac:dyDescent="0.25">
      <c r="A15328" s="10"/>
      <c r="E15328" s="11"/>
      <c r="H15328" s="11"/>
      <c r="K15328" s="11"/>
    </row>
    <row r="15329" spans="1:11" x14ac:dyDescent="0.25">
      <c r="A15329" s="10"/>
      <c r="E15329" s="11"/>
      <c r="H15329" s="11"/>
      <c r="K15329" s="11"/>
    </row>
    <row r="15330" spans="1:11" x14ac:dyDescent="0.25">
      <c r="A15330" s="10"/>
      <c r="E15330" s="11"/>
      <c r="H15330" s="11"/>
      <c r="K15330" s="11"/>
    </row>
    <row r="15331" spans="1:11" x14ac:dyDescent="0.25">
      <c r="A15331" s="10"/>
      <c r="E15331" s="11"/>
      <c r="H15331" s="11"/>
      <c r="K15331" s="11"/>
    </row>
    <row r="15332" spans="1:11" x14ac:dyDescent="0.25">
      <c r="A15332" s="10"/>
      <c r="E15332" s="11"/>
      <c r="H15332" s="11"/>
      <c r="K15332" s="11"/>
    </row>
    <row r="15333" spans="1:11" x14ac:dyDescent="0.25">
      <c r="A15333" s="10"/>
      <c r="E15333" s="11"/>
      <c r="H15333" s="11"/>
      <c r="K15333" s="11"/>
    </row>
    <row r="15334" spans="1:11" x14ac:dyDescent="0.25">
      <c r="A15334" s="10"/>
      <c r="E15334" s="11"/>
      <c r="H15334" s="11"/>
      <c r="K15334" s="11"/>
    </row>
    <row r="15335" spans="1:11" x14ac:dyDescent="0.25">
      <c r="A15335" s="10"/>
      <c r="E15335" s="11"/>
      <c r="H15335" s="11"/>
      <c r="K15335" s="11"/>
    </row>
    <row r="15336" spans="1:11" x14ac:dyDescent="0.25">
      <c r="A15336" s="10"/>
      <c r="E15336" s="11"/>
      <c r="H15336" s="11"/>
      <c r="K15336" s="11"/>
    </row>
    <row r="15337" spans="1:11" x14ac:dyDescent="0.25">
      <c r="A15337" s="10"/>
      <c r="E15337" s="11"/>
      <c r="H15337" s="11"/>
      <c r="K15337" s="11"/>
    </row>
    <row r="15338" spans="1:11" x14ac:dyDescent="0.25">
      <c r="A15338" s="10"/>
      <c r="E15338" s="11"/>
      <c r="H15338" s="11"/>
      <c r="K15338" s="11"/>
    </row>
    <row r="15339" spans="1:11" x14ac:dyDescent="0.25">
      <c r="A15339" s="10"/>
      <c r="E15339" s="11"/>
      <c r="H15339" s="11"/>
      <c r="K15339" s="11"/>
    </row>
    <row r="15340" spans="1:11" x14ac:dyDescent="0.25">
      <c r="A15340" s="10"/>
      <c r="E15340" s="11"/>
      <c r="H15340" s="11"/>
      <c r="K15340" s="11"/>
    </row>
    <row r="15341" spans="1:11" x14ac:dyDescent="0.25">
      <c r="A15341" s="10"/>
      <c r="E15341" s="11"/>
      <c r="H15341" s="11"/>
      <c r="K15341" s="11"/>
    </row>
    <row r="15342" spans="1:11" x14ac:dyDescent="0.25">
      <c r="A15342" s="10"/>
      <c r="E15342" s="11"/>
      <c r="H15342" s="11"/>
      <c r="K15342" s="11"/>
    </row>
    <row r="15343" spans="1:11" x14ac:dyDescent="0.25">
      <c r="A15343" s="10"/>
      <c r="E15343" s="11"/>
      <c r="H15343" s="11"/>
      <c r="K15343" s="11"/>
    </row>
    <row r="15344" spans="1:11" x14ac:dyDescent="0.25">
      <c r="A15344" s="10"/>
      <c r="E15344" s="11"/>
      <c r="H15344" s="11"/>
      <c r="K15344" s="11"/>
    </row>
    <row r="15345" spans="1:11" x14ac:dyDescent="0.25">
      <c r="A15345" s="10"/>
      <c r="E15345" s="11"/>
      <c r="H15345" s="11"/>
      <c r="K15345" s="11"/>
    </row>
    <row r="15346" spans="1:11" x14ac:dyDescent="0.25">
      <c r="A15346" s="10"/>
      <c r="E15346" s="11"/>
      <c r="H15346" s="11"/>
      <c r="K15346" s="11"/>
    </row>
    <row r="15347" spans="1:11" x14ac:dyDescent="0.25">
      <c r="A15347" s="10"/>
      <c r="E15347" s="11"/>
      <c r="H15347" s="11"/>
      <c r="K15347" s="11"/>
    </row>
    <row r="15348" spans="1:11" x14ac:dyDescent="0.25">
      <c r="A15348" s="10"/>
      <c r="E15348" s="11"/>
      <c r="H15348" s="11"/>
      <c r="K15348" s="11"/>
    </row>
    <row r="15349" spans="1:11" x14ac:dyDescent="0.25">
      <c r="A15349" s="10"/>
      <c r="E15349" s="11"/>
      <c r="H15349" s="11"/>
      <c r="K15349" s="11"/>
    </row>
    <row r="15350" spans="1:11" x14ac:dyDescent="0.25">
      <c r="A15350" s="10"/>
      <c r="E15350" s="11"/>
      <c r="H15350" s="11"/>
      <c r="K15350" s="11"/>
    </row>
    <row r="15351" spans="1:11" x14ac:dyDescent="0.25">
      <c r="A15351" s="10"/>
      <c r="E15351" s="11"/>
      <c r="H15351" s="11"/>
      <c r="K15351" s="11"/>
    </row>
    <row r="15352" spans="1:11" x14ac:dyDescent="0.25">
      <c r="A15352" s="10"/>
      <c r="E15352" s="11"/>
      <c r="H15352" s="11"/>
      <c r="K15352" s="11"/>
    </row>
    <row r="15353" spans="1:11" x14ac:dyDescent="0.25">
      <c r="A15353" s="10"/>
      <c r="E15353" s="11"/>
      <c r="H15353" s="11"/>
      <c r="K15353" s="11"/>
    </row>
    <row r="15354" spans="1:11" x14ac:dyDescent="0.25">
      <c r="A15354" s="10"/>
      <c r="E15354" s="11"/>
      <c r="H15354" s="11"/>
      <c r="K15354" s="11"/>
    </row>
    <row r="15355" spans="1:11" x14ac:dyDescent="0.25">
      <c r="A15355" s="10"/>
      <c r="E15355" s="11"/>
      <c r="H15355" s="11"/>
      <c r="K15355" s="11"/>
    </row>
    <row r="15356" spans="1:11" x14ac:dyDescent="0.25">
      <c r="A15356" s="10"/>
      <c r="E15356" s="11"/>
      <c r="H15356" s="11"/>
      <c r="K15356" s="11"/>
    </row>
    <row r="15357" spans="1:11" x14ac:dyDescent="0.25">
      <c r="A15357" s="10"/>
      <c r="E15357" s="11"/>
      <c r="H15357" s="11"/>
      <c r="K15357" s="11"/>
    </row>
    <row r="15358" spans="1:11" x14ac:dyDescent="0.25">
      <c r="A15358" s="10"/>
      <c r="E15358" s="11"/>
      <c r="H15358" s="11"/>
      <c r="K15358" s="11"/>
    </row>
    <row r="15359" spans="1:11" x14ac:dyDescent="0.25">
      <c r="A15359" s="10"/>
      <c r="E15359" s="11"/>
      <c r="H15359" s="11"/>
      <c r="K15359" s="11"/>
    </row>
    <row r="15360" spans="1:11" x14ac:dyDescent="0.25">
      <c r="A15360" s="10"/>
      <c r="E15360" s="11"/>
      <c r="H15360" s="11"/>
      <c r="K15360" s="11"/>
    </row>
    <row r="15361" spans="1:11" x14ac:dyDescent="0.25">
      <c r="A15361" s="10"/>
      <c r="E15361" s="11"/>
      <c r="H15361" s="11"/>
      <c r="K15361" s="11"/>
    </row>
    <row r="15362" spans="1:11" x14ac:dyDescent="0.25">
      <c r="A15362" s="10"/>
      <c r="E15362" s="11"/>
      <c r="H15362" s="11"/>
      <c r="K15362" s="11"/>
    </row>
    <row r="15363" spans="1:11" x14ac:dyDescent="0.25">
      <c r="A15363" s="10"/>
      <c r="E15363" s="11"/>
      <c r="H15363" s="11"/>
      <c r="K15363" s="11"/>
    </row>
    <row r="15364" spans="1:11" x14ac:dyDescent="0.25">
      <c r="A15364" s="10"/>
      <c r="E15364" s="11"/>
      <c r="H15364" s="11"/>
      <c r="K15364" s="11"/>
    </row>
    <row r="15365" spans="1:11" x14ac:dyDescent="0.25">
      <c r="A15365" s="10"/>
      <c r="E15365" s="11"/>
      <c r="H15365" s="11"/>
      <c r="K15365" s="11"/>
    </row>
    <row r="15366" spans="1:11" x14ac:dyDescent="0.25">
      <c r="A15366" s="10"/>
      <c r="E15366" s="11"/>
      <c r="H15366" s="11"/>
      <c r="K15366" s="11"/>
    </row>
    <row r="15367" spans="1:11" x14ac:dyDescent="0.25">
      <c r="A15367" s="10"/>
      <c r="E15367" s="11"/>
      <c r="H15367" s="11"/>
      <c r="K15367" s="11"/>
    </row>
    <row r="15368" spans="1:11" x14ac:dyDescent="0.25">
      <c r="A15368" s="10"/>
      <c r="E15368" s="11"/>
      <c r="H15368" s="11"/>
      <c r="K15368" s="11"/>
    </row>
    <row r="15369" spans="1:11" x14ac:dyDescent="0.25">
      <c r="A15369" s="10"/>
      <c r="E15369" s="11"/>
      <c r="H15369" s="11"/>
      <c r="K15369" s="11"/>
    </row>
    <row r="15370" spans="1:11" x14ac:dyDescent="0.25">
      <c r="A15370" s="10"/>
      <c r="E15370" s="11"/>
      <c r="H15370" s="11"/>
      <c r="K15370" s="11"/>
    </row>
    <row r="15371" spans="1:11" x14ac:dyDescent="0.25">
      <c r="A15371" s="10"/>
      <c r="E15371" s="11"/>
      <c r="H15371" s="11"/>
      <c r="K15371" s="11"/>
    </row>
    <row r="15372" spans="1:11" x14ac:dyDescent="0.25">
      <c r="A15372" s="10"/>
      <c r="E15372" s="11"/>
      <c r="H15372" s="11"/>
      <c r="K15372" s="11"/>
    </row>
    <row r="15373" spans="1:11" x14ac:dyDescent="0.25">
      <c r="A15373" s="10"/>
      <c r="E15373" s="11"/>
      <c r="H15373" s="11"/>
      <c r="K15373" s="11"/>
    </row>
    <row r="15374" spans="1:11" x14ac:dyDescent="0.25">
      <c r="A15374" s="10"/>
      <c r="E15374" s="11"/>
      <c r="H15374" s="11"/>
      <c r="K15374" s="11"/>
    </row>
    <row r="15375" spans="1:11" x14ac:dyDescent="0.25">
      <c r="A15375" s="10"/>
      <c r="E15375" s="11"/>
      <c r="H15375" s="11"/>
      <c r="K15375" s="11"/>
    </row>
    <row r="15376" spans="1:11" x14ac:dyDescent="0.25">
      <c r="A15376" s="10"/>
      <c r="E15376" s="11"/>
      <c r="H15376" s="11"/>
      <c r="K15376" s="11"/>
    </row>
    <row r="15377" spans="1:11" x14ac:dyDescent="0.25">
      <c r="A15377" s="10"/>
      <c r="E15377" s="11"/>
      <c r="H15377" s="11"/>
      <c r="K15377" s="11"/>
    </row>
    <row r="15378" spans="1:11" x14ac:dyDescent="0.25">
      <c r="A15378" s="10"/>
      <c r="E15378" s="11"/>
      <c r="H15378" s="11"/>
      <c r="K15378" s="11"/>
    </row>
    <row r="15379" spans="1:11" x14ac:dyDescent="0.25">
      <c r="A15379" s="10"/>
      <c r="E15379" s="11"/>
      <c r="H15379" s="11"/>
      <c r="K15379" s="11"/>
    </row>
    <row r="15380" spans="1:11" x14ac:dyDescent="0.25">
      <c r="A15380" s="10"/>
      <c r="E15380" s="11"/>
      <c r="H15380" s="11"/>
      <c r="K15380" s="11"/>
    </row>
    <row r="15381" spans="1:11" x14ac:dyDescent="0.25">
      <c r="A15381" s="10"/>
      <c r="E15381" s="11"/>
      <c r="H15381" s="11"/>
      <c r="K15381" s="11"/>
    </row>
    <row r="15382" spans="1:11" x14ac:dyDescent="0.25">
      <c r="A15382" s="10"/>
      <c r="E15382" s="11"/>
      <c r="H15382" s="11"/>
      <c r="K15382" s="11"/>
    </row>
    <row r="15383" spans="1:11" x14ac:dyDescent="0.25">
      <c r="A15383" s="10"/>
      <c r="E15383" s="11"/>
      <c r="H15383" s="11"/>
      <c r="K15383" s="11"/>
    </row>
    <row r="15384" spans="1:11" x14ac:dyDescent="0.25">
      <c r="A15384" s="10"/>
      <c r="E15384" s="11"/>
      <c r="H15384" s="11"/>
      <c r="K15384" s="11"/>
    </row>
    <row r="15385" spans="1:11" x14ac:dyDescent="0.25">
      <c r="A15385" s="10"/>
      <c r="E15385" s="11"/>
      <c r="H15385" s="11"/>
      <c r="K15385" s="11"/>
    </row>
    <row r="15386" spans="1:11" x14ac:dyDescent="0.25">
      <c r="A15386" s="10"/>
      <c r="E15386" s="11"/>
      <c r="H15386" s="11"/>
      <c r="K15386" s="11"/>
    </row>
    <row r="15387" spans="1:11" x14ac:dyDescent="0.25">
      <c r="A15387" s="10"/>
      <c r="E15387" s="11"/>
      <c r="H15387" s="11"/>
      <c r="K15387" s="11"/>
    </row>
    <row r="15388" spans="1:11" x14ac:dyDescent="0.25">
      <c r="A15388" s="10"/>
      <c r="E15388" s="11"/>
      <c r="H15388" s="11"/>
      <c r="K15388" s="11"/>
    </row>
    <row r="15389" spans="1:11" x14ac:dyDescent="0.25">
      <c r="A15389" s="10"/>
      <c r="E15389" s="11"/>
      <c r="H15389" s="11"/>
      <c r="K15389" s="11"/>
    </row>
    <row r="15390" spans="1:11" x14ac:dyDescent="0.25">
      <c r="A15390" s="10"/>
      <c r="E15390" s="11"/>
      <c r="H15390" s="11"/>
      <c r="K15390" s="11"/>
    </row>
    <row r="15391" spans="1:11" x14ac:dyDescent="0.25">
      <c r="A15391" s="10"/>
      <c r="E15391" s="11"/>
      <c r="H15391" s="11"/>
      <c r="K15391" s="11"/>
    </row>
    <row r="15392" spans="1:11" x14ac:dyDescent="0.25">
      <c r="A15392" s="10"/>
      <c r="E15392" s="11"/>
      <c r="H15392" s="11"/>
      <c r="K15392" s="11"/>
    </row>
    <row r="15393" spans="1:11" x14ac:dyDescent="0.25">
      <c r="A15393" s="10"/>
      <c r="E15393" s="11"/>
      <c r="H15393" s="11"/>
      <c r="K15393" s="11"/>
    </row>
    <row r="15394" spans="1:11" x14ac:dyDescent="0.25">
      <c r="A15394" s="10"/>
      <c r="E15394" s="11"/>
      <c r="H15394" s="11"/>
      <c r="K15394" s="11"/>
    </row>
    <row r="15395" spans="1:11" x14ac:dyDescent="0.25">
      <c r="A15395" s="10"/>
      <c r="E15395" s="11"/>
      <c r="H15395" s="11"/>
      <c r="K15395" s="11"/>
    </row>
    <row r="15396" spans="1:11" x14ac:dyDescent="0.25">
      <c r="A15396" s="10"/>
      <c r="E15396" s="11"/>
      <c r="H15396" s="11"/>
      <c r="K15396" s="11"/>
    </row>
    <row r="15397" spans="1:11" x14ac:dyDescent="0.25">
      <c r="A15397" s="10"/>
      <c r="E15397" s="11"/>
      <c r="H15397" s="11"/>
      <c r="K15397" s="11"/>
    </row>
    <row r="15398" spans="1:11" x14ac:dyDescent="0.25">
      <c r="A15398" s="10"/>
      <c r="E15398" s="11"/>
      <c r="H15398" s="11"/>
      <c r="K15398" s="11"/>
    </row>
    <row r="15399" spans="1:11" x14ac:dyDescent="0.25">
      <c r="A15399" s="10"/>
      <c r="E15399" s="11"/>
      <c r="H15399" s="11"/>
      <c r="K15399" s="11"/>
    </row>
    <row r="15400" spans="1:11" x14ac:dyDescent="0.25">
      <c r="A15400" s="10"/>
      <c r="E15400" s="11"/>
      <c r="H15400" s="11"/>
      <c r="K15400" s="11"/>
    </row>
    <row r="15401" spans="1:11" x14ac:dyDescent="0.25">
      <c r="A15401" s="10"/>
      <c r="E15401" s="11"/>
      <c r="H15401" s="11"/>
      <c r="K15401" s="11"/>
    </row>
    <row r="15402" spans="1:11" x14ac:dyDescent="0.25">
      <c r="A15402" s="10"/>
      <c r="E15402" s="11"/>
      <c r="H15402" s="11"/>
      <c r="K15402" s="11"/>
    </row>
    <row r="15403" spans="1:11" x14ac:dyDescent="0.25">
      <c r="A15403" s="10"/>
      <c r="E15403" s="11"/>
      <c r="H15403" s="11"/>
      <c r="K15403" s="11"/>
    </row>
    <row r="15404" spans="1:11" x14ac:dyDescent="0.25">
      <c r="A15404" s="10"/>
      <c r="E15404" s="11"/>
      <c r="H15404" s="11"/>
      <c r="K15404" s="11"/>
    </row>
    <row r="15405" spans="1:11" x14ac:dyDescent="0.25">
      <c r="A15405" s="10"/>
      <c r="E15405" s="11"/>
      <c r="H15405" s="11"/>
      <c r="K15405" s="11"/>
    </row>
    <row r="15406" spans="1:11" x14ac:dyDescent="0.25">
      <c r="A15406" s="10"/>
      <c r="E15406" s="11"/>
      <c r="H15406" s="11"/>
      <c r="K15406" s="11"/>
    </row>
    <row r="15407" spans="1:11" x14ac:dyDescent="0.25">
      <c r="A15407" s="10"/>
      <c r="E15407" s="11"/>
      <c r="H15407" s="11"/>
      <c r="K15407" s="11"/>
    </row>
    <row r="15408" spans="1:11" x14ac:dyDescent="0.25">
      <c r="A15408" s="10"/>
      <c r="E15408" s="11"/>
      <c r="H15408" s="11"/>
      <c r="K15408" s="11"/>
    </row>
    <row r="15409" spans="1:11" x14ac:dyDescent="0.25">
      <c r="A15409" s="10"/>
      <c r="E15409" s="11"/>
      <c r="H15409" s="11"/>
      <c r="K15409" s="11"/>
    </row>
    <row r="15410" spans="1:11" x14ac:dyDescent="0.25">
      <c r="A15410" s="10"/>
      <c r="E15410" s="11"/>
      <c r="H15410" s="11"/>
      <c r="K15410" s="11"/>
    </row>
    <row r="15411" spans="1:11" x14ac:dyDescent="0.25">
      <c r="A15411" s="10"/>
      <c r="E15411" s="11"/>
      <c r="H15411" s="11"/>
      <c r="K15411" s="11"/>
    </row>
    <row r="15412" spans="1:11" x14ac:dyDescent="0.25">
      <c r="A15412" s="10"/>
      <c r="E15412" s="11"/>
      <c r="H15412" s="11"/>
      <c r="K15412" s="11"/>
    </row>
    <row r="15413" spans="1:11" x14ac:dyDescent="0.25">
      <c r="A15413" s="10"/>
      <c r="E15413" s="11"/>
      <c r="H15413" s="11"/>
      <c r="K15413" s="11"/>
    </row>
    <row r="15414" spans="1:11" x14ac:dyDescent="0.25">
      <c r="A15414" s="10"/>
      <c r="E15414" s="11"/>
      <c r="H15414" s="11"/>
      <c r="K15414" s="11"/>
    </row>
    <row r="15415" spans="1:11" x14ac:dyDescent="0.25">
      <c r="A15415" s="10"/>
      <c r="E15415" s="11"/>
      <c r="H15415" s="11"/>
      <c r="K15415" s="11"/>
    </row>
    <row r="15416" spans="1:11" x14ac:dyDescent="0.25">
      <c r="A15416" s="10"/>
      <c r="E15416" s="11"/>
      <c r="H15416" s="11"/>
      <c r="K15416" s="11"/>
    </row>
    <row r="15417" spans="1:11" x14ac:dyDescent="0.25">
      <c r="A15417" s="10"/>
      <c r="E15417" s="11"/>
      <c r="H15417" s="11"/>
      <c r="K15417" s="11"/>
    </row>
    <row r="15418" spans="1:11" x14ac:dyDescent="0.25">
      <c r="A15418" s="10"/>
      <c r="E15418" s="11"/>
      <c r="H15418" s="11"/>
      <c r="K15418" s="11"/>
    </row>
    <row r="15419" spans="1:11" x14ac:dyDescent="0.25">
      <c r="A15419" s="10"/>
      <c r="E15419" s="11"/>
      <c r="H15419" s="11"/>
      <c r="K15419" s="11"/>
    </row>
    <row r="15420" spans="1:11" x14ac:dyDescent="0.25">
      <c r="A15420" s="10"/>
      <c r="E15420" s="11"/>
      <c r="H15420" s="11"/>
      <c r="K15420" s="11"/>
    </row>
    <row r="15421" spans="1:11" x14ac:dyDescent="0.25">
      <c r="A15421" s="10"/>
      <c r="E15421" s="11"/>
      <c r="H15421" s="11"/>
      <c r="K15421" s="11"/>
    </row>
    <row r="15422" spans="1:11" x14ac:dyDescent="0.25">
      <c r="A15422" s="10"/>
      <c r="E15422" s="11"/>
      <c r="H15422" s="11"/>
      <c r="K15422" s="11"/>
    </row>
    <row r="15423" spans="1:11" x14ac:dyDescent="0.25">
      <c r="A15423" s="10"/>
      <c r="E15423" s="11"/>
      <c r="H15423" s="11"/>
      <c r="K15423" s="11"/>
    </row>
    <row r="15424" spans="1:11" x14ac:dyDescent="0.25">
      <c r="A15424" s="10"/>
      <c r="E15424" s="11"/>
      <c r="H15424" s="11"/>
      <c r="K15424" s="11"/>
    </row>
    <row r="15425" spans="1:11" x14ac:dyDescent="0.25">
      <c r="A15425" s="10"/>
      <c r="E15425" s="11"/>
      <c r="H15425" s="11"/>
      <c r="K15425" s="11"/>
    </row>
    <row r="15426" spans="1:11" x14ac:dyDescent="0.25">
      <c r="A15426" s="10"/>
      <c r="E15426" s="11"/>
      <c r="H15426" s="11"/>
      <c r="K15426" s="11"/>
    </row>
    <row r="15427" spans="1:11" x14ac:dyDescent="0.25">
      <c r="A15427" s="10"/>
      <c r="E15427" s="11"/>
      <c r="H15427" s="11"/>
      <c r="K15427" s="11"/>
    </row>
    <row r="15428" spans="1:11" x14ac:dyDescent="0.25">
      <c r="A15428" s="10"/>
      <c r="E15428" s="11"/>
      <c r="H15428" s="11"/>
      <c r="K15428" s="11"/>
    </row>
    <row r="15429" spans="1:11" x14ac:dyDescent="0.25">
      <c r="A15429" s="10"/>
      <c r="E15429" s="11"/>
      <c r="H15429" s="11"/>
      <c r="K15429" s="11"/>
    </row>
    <row r="15430" spans="1:11" x14ac:dyDescent="0.25">
      <c r="A15430" s="10"/>
      <c r="E15430" s="11"/>
      <c r="H15430" s="11"/>
      <c r="K15430" s="11"/>
    </row>
    <row r="15431" spans="1:11" x14ac:dyDescent="0.25">
      <c r="A15431" s="10"/>
      <c r="E15431" s="11"/>
      <c r="H15431" s="11"/>
      <c r="K15431" s="11"/>
    </row>
    <row r="15432" spans="1:11" x14ac:dyDescent="0.25">
      <c r="A15432" s="10"/>
      <c r="E15432" s="11"/>
      <c r="H15432" s="11"/>
      <c r="K15432" s="11"/>
    </row>
    <row r="15433" spans="1:11" x14ac:dyDescent="0.25">
      <c r="A15433" s="10"/>
      <c r="E15433" s="11"/>
      <c r="H15433" s="11"/>
      <c r="K15433" s="11"/>
    </row>
    <row r="15434" spans="1:11" x14ac:dyDescent="0.25">
      <c r="A15434" s="10"/>
      <c r="E15434" s="11"/>
      <c r="H15434" s="11"/>
      <c r="K15434" s="11"/>
    </row>
    <row r="15435" spans="1:11" x14ac:dyDescent="0.25">
      <c r="A15435" s="10"/>
      <c r="E15435" s="11"/>
      <c r="H15435" s="11"/>
      <c r="K15435" s="11"/>
    </row>
    <row r="15436" spans="1:11" x14ac:dyDescent="0.25">
      <c r="A15436" s="10"/>
      <c r="E15436" s="11"/>
      <c r="H15436" s="11"/>
      <c r="K15436" s="11"/>
    </row>
    <row r="15437" spans="1:11" x14ac:dyDescent="0.25">
      <c r="A15437" s="10"/>
      <c r="E15437" s="11"/>
      <c r="H15437" s="11"/>
      <c r="K15437" s="11"/>
    </row>
    <row r="15438" spans="1:11" x14ac:dyDescent="0.25">
      <c r="A15438" s="10"/>
      <c r="E15438" s="11"/>
      <c r="H15438" s="11"/>
      <c r="K15438" s="11"/>
    </row>
    <row r="15439" spans="1:11" x14ac:dyDescent="0.25">
      <c r="A15439" s="10"/>
      <c r="E15439" s="11"/>
      <c r="H15439" s="11"/>
      <c r="K15439" s="11"/>
    </row>
    <row r="15440" spans="1:11" x14ac:dyDescent="0.25">
      <c r="A15440" s="10"/>
      <c r="E15440" s="11"/>
      <c r="H15440" s="11"/>
      <c r="K15440" s="11"/>
    </row>
    <row r="15441" spans="1:11" x14ac:dyDescent="0.25">
      <c r="A15441" s="10"/>
      <c r="E15441" s="11"/>
      <c r="H15441" s="11"/>
      <c r="K15441" s="11"/>
    </row>
    <row r="15442" spans="1:11" x14ac:dyDescent="0.25">
      <c r="A15442" s="10"/>
      <c r="E15442" s="11"/>
      <c r="H15442" s="11"/>
      <c r="K15442" s="11"/>
    </row>
    <row r="15443" spans="1:11" x14ac:dyDescent="0.25">
      <c r="A15443" s="10"/>
      <c r="E15443" s="11"/>
      <c r="H15443" s="11"/>
      <c r="K15443" s="11"/>
    </row>
    <row r="15444" spans="1:11" x14ac:dyDescent="0.25">
      <c r="A15444" s="10"/>
      <c r="E15444" s="11"/>
      <c r="H15444" s="11"/>
      <c r="K15444" s="11"/>
    </row>
    <row r="15445" spans="1:11" x14ac:dyDescent="0.25">
      <c r="A15445" s="10"/>
      <c r="E15445" s="11"/>
      <c r="H15445" s="11"/>
      <c r="K15445" s="11"/>
    </row>
    <row r="15446" spans="1:11" x14ac:dyDescent="0.25">
      <c r="A15446" s="10"/>
      <c r="E15446" s="11"/>
      <c r="H15446" s="11"/>
      <c r="K15446" s="11"/>
    </row>
    <row r="15447" spans="1:11" x14ac:dyDescent="0.25">
      <c r="A15447" s="10"/>
      <c r="E15447" s="11"/>
      <c r="H15447" s="11"/>
      <c r="K15447" s="11"/>
    </row>
    <row r="15448" spans="1:11" x14ac:dyDescent="0.25">
      <c r="A15448" s="10"/>
      <c r="E15448" s="11"/>
      <c r="H15448" s="11"/>
      <c r="K15448" s="11"/>
    </row>
    <row r="15449" spans="1:11" x14ac:dyDescent="0.25">
      <c r="A15449" s="10"/>
      <c r="E15449" s="11"/>
      <c r="H15449" s="11"/>
      <c r="K15449" s="11"/>
    </row>
    <row r="15450" spans="1:11" x14ac:dyDescent="0.25">
      <c r="A15450" s="10"/>
      <c r="E15450" s="11"/>
      <c r="H15450" s="11"/>
      <c r="K15450" s="11"/>
    </row>
    <row r="15451" spans="1:11" x14ac:dyDescent="0.25">
      <c r="A15451" s="10"/>
      <c r="E15451" s="11"/>
      <c r="H15451" s="11"/>
      <c r="K15451" s="11"/>
    </row>
    <row r="15452" spans="1:11" x14ac:dyDescent="0.25">
      <c r="A15452" s="10"/>
      <c r="E15452" s="11"/>
      <c r="H15452" s="11"/>
      <c r="K15452" s="11"/>
    </row>
    <row r="15453" spans="1:11" x14ac:dyDescent="0.25">
      <c r="A15453" s="10"/>
      <c r="E15453" s="11"/>
      <c r="H15453" s="11"/>
      <c r="K15453" s="11"/>
    </row>
    <row r="15454" spans="1:11" x14ac:dyDescent="0.25">
      <c r="A15454" s="10"/>
      <c r="E15454" s="11"/>
      <c r="H15454" s="11"/>
      <c r="K15454" s="11"/>
    </row>
    <row r="15455" spans="1:11" x14ac:dyDescent="0.25">
      <c r="A15455" s="10"/>
      <c r="E15455" s="11"/>
      <c r="H15455" s="11"/>
      <c r="K15455" s="11"/>
    </row>
    <row r="15456" spans="1:11" x14ac:dyDescent="0.25">
      <c r="A15456" s="10"/>
      <c r="E15456" s="11"/>
      <c r="H15456" s="11"/>
      <c r="K15456" s="11"/>
    </row>
    <row r="15457" spans="1:11" x14ac:dyDescent="0.25">
      <c r="A15457" s="10"/>
      <c r="E15457" s="11"/>
      <c r="H15457" s="11"/>
      <c r="K15457" s="11"/>
    </row>
    <row r="15458" spans="1:11" x14ac:dyDescent="0.25">
      <c r="A15458" s="10"/>
      <c r="E15458" s="11"/>
      <c r="H15458" s="11"/>
      <c r="K15458" s="11"/>
    </row>
    <row r="15459" spans="1:11" x14ac:dyDescent="0.25">
      <c r="A15459" s="10"/>
      <c r="E15459" s="11"/>
      <c r="H15459" s="11"/>
      <c r="K15459" s="11"/>
    </row>
    <row r="15460" spans="1:11" x14ac:dyDescent="0.25">
      <c r="A15460" s="10"/>
      <c r="E15460" s="11"/>
      <c r="H15460" s="11"/>
      <c r="K15460" s="11"/>
    </row>
    <row r="15461" spans="1:11" x14ac:dyDescent="0.25">
      <c r="A15461" s="10"/>
      <c r="E15461" s="11"/>
      <c r="H15461" s="11"/>
      <c r="K15461" s="11"/>
    </row>
    <row r="15462" spans="1:11" x14ac:dyDescent="0.25">
      <c r="A15462" s="10"/>
      <c r="E15462" s="11"/>
      <c r="H15462" s="11"/>
      <c r="K15462" s="11"/>
    </row>
    <row r="15463" spans="1:11" x14ac:dyDescent="0.25">
      <c r="A15463" s="10"/>
      <c r="E15463" s="11"/>
      <c r="H15463" s="11"/>
      <c r="K15463" s="11"/>
    </row>
    <row r="15464" spans="1:11" x14ac:dyDescent="0.25">
      <c r="A15464" s="10"/>
      <c r="E15464" s="11"/>
      <c r="H15464" s="11"/>
      <c r="K15464" s="11"/>
    </row>
    <row r="15465" spans="1:11" x14ac:dyDescent="0.25">
      <c r="A15465" s="10"/>
      <c r="E15465" s="11"/>
      <c r="H15465" s="11"/>
      <c r="K15465" s="11"/>
    </row>
    <row r="15466" spans="1:11" x14ac:dyDescent="0.25">
      <c r="A15466" s="10"/>
      <c r="E15466" s="11"/>
      <c r="H15466" s="11"/>
      <c r="K15466" s="11"/>
    </row>
    <row r="15467" spans="1:11" x14ac:dyDescent="0.25">
      <c r="A15467" s="10"/>
      <c r="E15467" s="11"/>
      <c r="H15467" s="11"/>
      <c r="K15467" s="11"/>
    </row>
    <row r="15468" spans="1:11" x14ac:dyDescent="0.25">
      <c r="A15468" s="10"/>
      <c r="E15468" s="11"/>
      <c r="H15468" s="11"/>
      <c r="K15468" s="11"/>
    </row>
    <row r="15469" spans="1:11" x14ac:dyDescent="0.25">
      <c r="A15469" s="10"/>
      <c r="E15469" s="11"/>
      <c r="H15469" s="11"/>
      <c r="K15469" s="11"/>
    </row>
    <row r="15470" spans="1:11" x14ac:dyDescent="0.25">
      <c r="A15470" s="10"/>
      <c r="E15470" s="11"/>
      <c r="H15470" s="11"/>
      <c r="K15470" s="11"/>
    </row>
    <row r="15471" spans="1:11" x14ac:dyDescent="0.25">
      <c r="A15471" s="10"/>
      <c r="E15471" s="11"/>
      <c r="H15471" s="11"/>
      <c r="K15471" s="11"/>
    </row>
    <row r="15472" spans="1:11" x14ac:dyDescent="0.25">
      <c r="A15472" s="10"/>
      <c r="E15472" s="11"/>
      <c r="H15472" s="11"/>
      <c r="K15472" s="11"/>
    </row>
    <row r="15473" spans="1:11" x14ac:dyDescent="0.25">
      <c r="A15473" s="10"/>
      <c r="E15473" s="11"/>
      <c r="H15473" s="11"/>
      <c r="K15473" s="11"/>
    </row>
    <row r="15474" spans="1:11" x14ac:dyDescent="0.25">
      <c r="A15474" s="10"/>
      <c r="E15474" s="11"/>
      <c r="H15474" s="11"/>
      <c r="K15474" s="11"/>
    </row>
    <row r="15475" spans="1:11" x14ac:dyDescent="0.25">
      <c r="A15475" s="10"/>
      <c r="E15475" s="11"/>
      <c r="H15475" s="11"/>
      <c r="K15475" s="11"/>
    </row>
    <row r="15476" spans="1:11" x14ac:dyDescent="0.25">
      <c r="A15476" s="10"/>
      <c r="E15476" s="11"/>
      <c r="H15476" s="11"/>
      <c r="K15476" s="11"/>
    </row>
    <row r="15477" spans="1:11" x14ac:dyDescent="0.25">
      <c r="A15477" s="10"/>
      <c r="E15477" s="11"/>
      <c r="H15477" s="11"/>
      <c r="K15477" s="11"/>
    </row>
    <row r="15478" spans="1:11" x14ac:dyDescent="0.25">
      <c r="A15478" s="10"/>
      <c r="E15478" s="11"/>
      <c r="H15478" s="11"/>
      <c r="K15478" s="11"/>
    </row>
    <row r="15479" spans="1:11" x14ac:dyDescent="0.25">
      <c r="A15479" s="10"/>
      <c r="E15479" s="11"/>
      <c r="H15479" s="11"/>
      <c r="K15479" s="11"/>
    </row>
    <row r="15480" spans="1:11" x14ac:dyDescent="0.25">
      <c r="A15480" s="10"/>
      <c r="E15480" s="11"/>
      <c r="H15480" s="11"/>
      <c r="K15480" s="11"/>
    </row>
    <row r="15481" spans="1:11" x14ac:dyDescent="0.25">
      <c r="A15481" s="10"/>
      <c r="E15481" s="11"/>
      <c r="H15481" s="11"/>
      <c r="K15481" s="11"/>
    </row>
    <row r="15482" spans="1:11" x14ac:dyDescent="0.25">
      <c r="A15482" s="10"/>
      <c r="E15482" s="11"/>
      <c r="H15482" s="11"/>
      <c r="K15482" s="11"/>
    </row>
    <row r="15483" spans="1:11" x14ac:dyDescent="0.25">
      <c r="A15483" s="10"/>
      <c r="E15483" s="11"/>
      <c r="H15483" s="11"/>
      <c r="K15483" s="11"/>
    </row>
    <row r="15484" spans="1:11" x14ac:dyDescent="0.25">
      <c r="A15484" s="10"/>
      <c r="E15484" s="11"/>
      <c r="H15484" s="11"/>
      <c r="K15484" s="11"/>
    </row>
    <row r="15485" spans="1:11" x14ac:dyDescent="0.25">
      <c r="A15485" s="10"/>
      <c r="E15485" s="11"/>
      <c r="H15485" s="11"/>
      <c r="K15485" s="11"/>
    </row>
    <row r="15486" spans="1:11" x14ac:dyDescent="0.25">
      <c r="A15486" s="10"/>
      <c r="E15486" s="11"/>
      <c r="H15486" s="11"/>
      <c r="K15486" s="11"/>
    </row>
    <row r="15487" spans="1:11" x14ac:dyDescent="0.25">
      <c r="A15487" s="10"/>
      <c r="E15487" s="11"/>
      <c r="H15487" s="11"/>
      <c r="K15487" s="11"/>
    </row>
    <row r="15488" spans="1:11" x14ac:dyDescent="0.25">
      <c r="A15488" s="10"/>
      <c r="E15488" s="11"/>
      <c r="H15488" s="11"/>
      <c r="K15488" s="11"/>
    </row>
    <row r="15489" spans="1:11" x14ac:dyDescent="0.25">
      <c r="A15489" s="10"/>
      <c r="E15489" s="11"/>
      <c r="H15489" s="11"/>
      <c r="K15489" s="11"/>
    </row>
    <row r="15490" spans="1:11" x14ac:dyDescent="0.25">
      <c r="A15490" s="10"/>
      <c r="E15490" s="11"/>
      <c r="H15490" s="11"/>
      <c r="K15490" s="11"/>
    </row>
    <row r="15491" spans="1:11" x14ac:dyDescent="0.25">
      <c r="A15491" s="10"/>
      <c r="E15491" s="11"/>
      <c r="H15491" s="11"/>
      <c r="K15491" s="11"/>
    </row>
    <row r="15492" spans="1:11" x14ac:dyDescent="0.25">
      <c r="A15492" s="10"/>
      <c r="E15492" s="11"/>
      <c r="H15492" s="11"/>
      <c r="K15492" s="11"/>
    </row>
    <row r="15493" spans="1:11" x14ac:dyDescent="0.25">
      <c r="A15493" s="10"/>
      <c r="E15493" s="11"/>
      <c r="H15493" s="11"/>
      <c r="K15493" s="11"/>
    </row>
    <row r="15494" spans="1:11" x14ac:dyDescent="0.25">
      <c r="A15494" s="10"/>
      <c r="E15494" s="11"/>
      <c r="H15494" s="11"/>
      <c r="K15494" s="11"/>
    </row>
    <row r="15495" spans="1:11" x14ac:dyDescent="0.25">
      <c r="A15495" s="10"/>
      <c r="E15495" s="11"/>
      <c r="H15495" s="11"/>
      <c r="K15495" s="11"/>
    </row>
    <row r="15496" spans="1:11" x14ac:dyDescent="0.25">
      <c r="A15496" s="10"/>
      <c r="E15496" s="11"/>
      <c r="H15496" s="11"/>
      <c r="K15496" s="11"/>
    </row>
    <row r="15497" spans="1:11" x14ac:dyDescent="0.25">
      <c r="A15497" s="10"/>
      <c r="E15497" s="11"/>
      <c r="H15497" s="11"/>
      <c r="K15497" s="11"/>
    </row>
    <row r="15498" spans="1:11" x14ac:dyDescent="0.25">
      <c r="A15498" s="10"/>
      <c r="E15498" s="11"/>
      <c r="H15498" s="11"/>
      <c r="K15498" s="11"/>
    </row>
    <row r="15499" spans="1:11" x14ac:dyDescent="0.25">
      <c r="A15499" s="10"/>
      <c r="E15499" s="11"/>
      <c r="H15499" s="11"/>
      <c r="K15499" s="11"/>
    </row>
    <row r="15500" spans="1:11" x14ac:dyDescent="0.25">
      <c r="A15500" s="10"/>
      <c r="E15500" s="11"/>
      <c r="H15500" s="11"/>
      <c r="K15500" s="11"/>
    </row>
    <row r="15501" spans="1:11" x14ac:dyDescent="0.25">
      <c r="A15501" s="10"/>
      <c r="E15501" s="11"/>
      <c r="H15501" s="11"/>
      <c r="K15501" s="11"/>
    </row>
    <row r="15502" spans="1:11" x14ac:dyDescent="0.25">
      <c r="A15502" s="10"/>
      <c r="E15502" s="11"/>
      <c r="H15502" s="11"/>
      <c r="K15502" s="11"/>
    </row>
    <row r="15503" spans="1:11" x14ac:dyDescent="0.25">
      <c r="A15503" s="10"/>
      <c r="E15503" s="11"/>
      <c r="H15503" s="11"/>
      <c r="K15503" s="11"/>
    </row>
    <row r="15504" spans="1:11" x14ac:dyDescent="0.25">
      <c r="A15504" s="10"/>
      <c r="E15504" s="11"/>
      <c r="H15504" s="11"/>
      <c r="K15504" s="11"/>
    </row>
    <row r="15505" spans="1:11" x14ac:dyDescent="0.25">
      <c r="A15505" s="10"/>
      <c r="E15505" s="11"/>
      <c r="H15505" s="11"/>
      <c r="K15505" s="11"/>
    </row>
    <row r="15506" spans="1:11" x14ac:dyDescent="0.25">
      <c r="A15506" s="10"/>
      <c r="E15506" s="11"/>
      <c r="H15506" s="11"/>
      <c r="K15506" s="11"/>
    </row>
    <row r="15507" spans="1:11" x14ac:dyDescent="0.25">
      <c r="A15507" s="10"/>
      <c r="E15507" s="11"/>
      <c r="H15507" s="11"/>
      <c r="K15507" s="11"/>
    </row>
    <row r="15508" spans="1:11" x14ac:dyDescent="0.25">
      <c r="A15508" s="10"/>
      <c r="E15508" s="11"/>
      <c r="H15508" s="11"/>
      <c r="K15508" s="11"/>
    </row>
    <row r="15509" spans="1:11" x14ac:dyDescent="0.25">
      <c r="A15509" s="10"/>
      <c r="E15509" s="11"/>
      <c r="H15509" s="11"/>
      <c r="K15509" s="11"/>
    </row>
    <row r="15510" spans="1:11" x14ac:dyDescent="0.25">
      <c r="A15510" s="10"/>
      <c r="E15510" s="11"/>
      <c r="H15510" s="11"/>
      <c r="K15510" s="11"/>
    </row>
    <row r="15511" spans="1:11" x14ac:dyDescent="0.25">
      <c r="A15511" s="10"/>
      <c r="E15511" s="11"/>
      <c r="H15511" s="11"/>
      <c r="K15511" s="11"/>
    </row>
    <row r="15512" spans="1:11" x14ac:dyDescent="0.25">
      <c r="A15512" s="10"/>
      <c r="E15512" s="11"/>
      <c r="H15512" s="11"/>
      <c r="K15512" s="11"/>
    </row>
    <row r="15513" spans="1:11" x14ac:dyDescent="0.25">
      <c r="A15513" s="10"/>
      <c r="E15513" s="11"/>
      <c r="H15513" s="11"/>
      <c r="K15513" s="11"/>
    </row>
    <row r="15514" spans="1:11" x14ac:dyDescent="0.25">
      <c r="A15514" s="10"/>
      <c r="E15514" s="11"/>
      <c r="H15514" s="11"/>
      <c r="K15514" s="11"/>
    </row>
    <row r="15515" spans="1:11" x14ac:dyDescent="0.25">
      <c r="A15515" s="10"/>
      <c r="E15515" s="11"/>
      <c r="H15515" s="11"/>
      <c r="K15515" s="11"/>
    </row>
    <row r="15516" spans="1:11" x14ac:dyDescent="0.25">
      <c r="A15516" s="10"/>
      <c r="E15516" s="11"/>
      <c r="H15516" s="11"/>
      <c r="K15516" s="11"/>
    </row>
    <row r="15517" spans="1:11" x14ac:dyDescent="0.25">
      <c r="A15517" s="10"/>
      <c r="E15517" s="11"/>
      <c r="H15517" s="11"/>
      <c r="K15517" s="11"/>
    </row>
    <row r="15518" spans="1:11" x14ac:dyDescent="0.25">
      <c r="A15518" s="10"/>
      <c r="E15518" s="11"/>
      <c r="H15518" s="11"/>
      <c r="K15518" s="11"/>
    </row>
    <row r="15519" spans="1:11" x14ac:dyDescent="0.25">
      <c r="A15519" s="10"/>
      <c r="E15519" s="11"/>
      <c r="H15519" s="11"/>
      <c r="K15519" s="11"/>
    </row>
    <row r="15520" spans="1:11" x14ac:dyDescent="0.25">
      <c r="A15520" s="10"/>
      <c r="E15520" s="11"/>
      <c r="H15520" s="11"/>
      <c r="K15520" s="11"/>
    </row>
    <row r="15521" spans="1:11" x14ac:dyDescent="0.25">
      <c r="A15521" s="10"/>
      <c r="E15521" s="11"/>
      <c r="H15521" s="11"/>
      <c r="K15521" s="11"/>
    </row>
    <row r="15522" spans="1:11" x14ac:dyDescent="0.25">
      <c r="A15522" s="10"/>
      <c r="E15522" s="11"/>
      <c r="H15522" s="11"/>
      <c r="K15522" s="11"/>
    </row>
    <row r="15523" spans="1:11" x14ac:dyDescent="0.25">
      <c r="A15523" s="10"/>
      <c r="E15523" s="11"/>
      <c r="H15523" s="11"/>
      <c r="K15523" s="11"/>
    </row>
    <row r="15524" spans="1:11" x14ac:dyDescent="0.25">
      <c r="A15524" s="10"/>
      <c r="E15524" s="11"/>
      <c r="H15524" s="11"/>
      <c r="K15524" s="11"/>
    </row>
    <row r="15525" spans="1:11" x14ac:dyDescent="0.25">
      <c r="A15525" s="10"/>
      <c r="E15525" s="11"/>
      <c r="H15525" s="11"/>
      <c r="K15525" s="11"/>
    </row>
    <row r="15526" spans="1:11" x14ac:dyDescent="0.25">
      <c r="A15526" s="10"/>
      <c r="E15526" s="11"/>
      <c r="H15526" s="11"/>
      <c r="K15526" s="11"/>
    </row>
    <row r="15527" spans="1:11" x14ac:dyDescent="0.25">
      <c r="A15527" s="10"/>
      <c r="E15527" s="11"/>
      <c r="H15527" s="11"/>
      <c r="K15527" s="11"/>
    </row>
    <row r="15528" spans="1:11" x14ac:dyDescent="0.25">
      <c r="A15528" s="10"/>
      <c r="E15528" s="11"/>
      <c r="H15528" s="11"/>
      <c r="K15528" s="11"/>
    </row>
    <row r="15529" spans="1:11" x14ac:dyDescent="0.25">
      <c r="A15529" s="10"/>
      <c r="E15529" s="11"/>
      <c r="H15529" s="11"/>
      <c r="K15529" s="11"/>
    </row>
    <row r="15530" spans="1:11" x14ac:dyDescent="0.25">
      <c r="A15530" s="10"/>
      <c r="E15530" s="11"/>
      <c r="H15530" s="11"/>
      <c r="K15530" s="11"/>
    </row>
    <row r="15531" spans="1:11" x14ac:dyDescent="0.25">
      <c r="A15531" s="10"/>
      <c r="E15531" s="11"/>
      <c r="H15531" s="11"/>
      <c r="K15531" s="11"/>
    </row>
    <row r="15532" spans="1:11" x14ac:dyDescent="0.25">
      <c r="A15532" s="10"/>
      <c r="E15532" s="11"/>
      <c r="H15532" s="11"/>
      <c r="K15532" s="11"/>
    </row>
    <row r="15533" spans="1:11" x14ac:dyDescent="0.25">
      <c r="A15533" s="10"/>
      <c r="E15533" s="11"/>
      <c r="H15533" s="11"/>
      <c r="K15533" s="11"/>
    </row>
    <row r="15534" spans="1:11" x14ac:dyDescent="0.25">
      <c r="A15534" s="10"/>
      <c r="E15534" s="11"/>
      <c r="H15534" s="11"/>
      <c r="K15534" s="11"/>
    </row>
    <row r="15535" spans="1:11" x14ac:dyDescent="0.25">
      <c r="A15535" s="10"/>
      <c r="E15535" s="11"/>
      <c r="H15535" s="11"/>
      <c r="K15535" s="11"/>
    </row>
    <row r="15536" spans="1:11" x14ac:dyDescent="0.25">
      <c r="A15536" s="10"/>
      <c r="E15536" s="11"/>
      <c r="H15536" s="11"/>
      <c r="K15536" s="11"/>
    </row>
    <row r="15537" spans="1:11" x14ac:dyDescent="0.25">
      <c r="A15537" s="10"/>
      <c r="E15537" s="11"/>
      <c r="H15537" s="11"/>
      <c r="K15537" s="11"/>
    </row>
    <row r="15538" spans="1:11" x14ac:dyDescent="0.25">
      <c r="A15538" s="10"/>
      <c r="E15538" s="11"/>
      <c r="H15538" s="11"/>
      <c r="K15538" s="11"/>
    </row>
    <row r="15539" spans="1:11" x14ac:dyDescent="0.25">
      <c r="A15539" s="10"/>
      <c r="E15539" s="11"/>
      <c r="H15539" s="11"/>
      <c r="K15539" s="11"/>
    </row>
    <row r="15540" spans="1:11" x14ac:dyDescent="0.25">
      <c r="A15540" s="10"/>
      <c r="E15540" s="11"/>
      <c r="H15540" s="11"/>
      <c r="K15540" s="11"/>
    </row>
    <row r="15541" spans="1:11" x14ac:dyDescent="0.25">
      <c r="A15541" s="10"/>
      <c r="E15541" s="11"/>
      <c r="H15541" s="11"/>
      <c r="K15541" s="11"/>
    </row>
    <row r="15542" spans="1:11" x14ac:dyDescent="0.25">
      <c r="A15542" s="10"/>
      <c r="E15542" s="11"/>
      <c r="H15542" s="11"/>
      <c r="K15542" s="11"/>
    </row>
    <row r="15543" spans="1:11" x14ac:dyDescent="0.25">
      <c r="A15543" s="10"/>
      <c r="E15543" s="11"/>
      <c r="H15543" s="11"/>
      <c r="K15543" s="11"/>
    </row>
    <row r="15544" spans="1:11" x14ac:dyDescent="0.25">
      <c r="A15544" s="10"/>
      <c r="E15544" s="11"/>
      <c r="H15544" s="11"/>
      <c r="K15544" s="11"/>
    </row>
    <row r="15545" spans="1:11" x14ac:dyDescent="0.25">
      <c r="A15545" s="10"/>
      <c r="E15545" s="11"/>
      <c r="H15545" s="11"/>
      <c r="K15545" s="11"/>
    </row>
    <row r="15546" spans="1:11" x14ac:dyDescent="0.25">
      <c r="A15546" s="10"/>
      <c r="E15546" s="11"/>
      <c r="H15546" s="11"/>
      <c r="K15546" s="11"/>
    </row>
    <row r="15547" spans="1:11" x14ac:dyDescent="0.25">
      <c r="A15547" s="10"/>
      <c r="E15547" s="11"/>
      <c r="H15547" s="11"/>
      <c r="K15547" s="11"/>
    </row>
    <row r="15548" spans="1:11" x14ac:dyDescent="0.25">
      <c r="A15548" s="10"/>
      <c r="E15548" s="11"/>
      <c r="H15548" s="11"/>
      <c r="K15548" s="11"/>
    </row>
    <row r="15549" spans="1:11" x14ac:dyDescent="0.25">
      <c r="A15549" s="10"/>
      <c r="E15549" s="11"/>
      <c r="H15549" s="11"/>
      <c r="K15549" s="11"/>
    </row>
    <row r="15550" spans="1:11" x14ac:dyDescent="0.25">
      <c r="A15550" s="10"/>
      <c r="E15550" s="11"/>
      <c r="H15550" s="11"/>
      <c r="K15550" s="11"/>
    </row>
    <row r="15551" spans="1:11" x14ac:dyDescent="0.25">
      <c r="A15551" s="10"/>
      <c r="E15551" s="11"/>
      <c r="H15551" s="11"/>
      <c r="K15551" s="11"/>
    </row>
    <row r="15552" spans="1:11" x14ac:dyDescent="0.25">
      <c r="A15552" s="10"/>
      <c r="E15552" s="11"/>
      <c r="H15552" s="11"/>
      <c r="K15552" s="11"/>
    </row>
    <row r="15553" spans="1:11" x14ac:dyDescent="0.25">
      <c r="A15553" s="10"/>
      <c r="E15553" s="11"/>
      <c r="H15553" s="11"/>
      <c r="K15553" s="11"/>
    </row>
    <row r="15554" spans="1:11" x14ac:dyDescent="0.25">
      <c r="A15554" s="10"/>
      <c r="E15554" s="11"/>
      <c r="H15554" s="11"/>
      <c r="K15554" s="11"/>
    </row>
    <row r="15555" spans="1:11" x14ac:dyDescent="0.25">
      <c r="A15555" s="10"/>
      <c r="E15555" s="11"/>
      <c r="H15555" s="11"/>
      <c r="K15555" s="11"/>
    </row>
    <row r="15556" spans="1:11" x14ac:dyDescent="0.25">
      <c r="A15556" s="10"/>
      <c r="E15556" s="11"/>
      <c r="H15556" s="11"/>
      <c r="K15556" s="11"/>
    </row>
    <row r="15557" spans="1:11" x14ac:dyDescent="0.25">
      <c r="A15557" s="10"/>
      <c r="E15557" s="11"/>
      <c r="H15557" s="11"/>
      <c r="K15557" s="11"/>
    </row>
    <row r="15558" spans="1:11" x14ac:dyDescent="0.25">
      <c r="A15558" s="10"/>
      <c r="E15558" s="11"/>
      <c r="H15558" s="11"/>
      <c r="K15558" s="11"/>
    </row>
    <row r="15559" spans="1:11" x14ac:dyDescent="0.25">
      <c r="A15559" s="10"/>
      <c r="E15559" s="11"/>
      <c r="H15559" s="11"/>
      <c r="K15559" s="11"/>
    </row>
    <row r="15560" spans="1:11" x14ac:dyDescent="0.25">
      <c r="A15560" s="10"/>
      <c r="E15560" s="11"/>
      <c r="H15560" s="11"/>
      <c r="K15560" s="11"/>
    </row>
    <row r="15561" spans="1:11" x14ac:dyDescent="0.25">
      <c r="A15561" s="10"/>
      <c r="E15561" s="11"/>
      <c r="H15561" s="11"/>
      <c r="K15561" s="11"/>
    </row>
    <row r="15562" spans="1:11" x14ac:dyDescent="0.25">
      <c r="A15562" s="10"/>
      <c r="E15562" s="11"/>
      <c r="H15562" s="11"/>
      <c r="K15562" s="11"/>
    </row>
    <row r="15563" spans="1:11" x14ac:dyDescent="0.25">
      <c r="A15563" s="10"/>
      <c r="E15563" s="11"/>
      <c r="H15563" s="11"/>
      <c r="K15563" s="11"/>
    </row>
    <row r="15564" spans="1:11" x14ac:dyDescent="0.25">
      <c r="A15564" s="10"/>
      <c r="E15564" s="11"/>
      <c r="H15564" s="11"/>
      <c r="K15564" s="11"/>
    </row>
    <row r="15565" spans="1:11" x14ac:dyDescent="0.25">
      <c r="A15565" s="10"/>
      <c r="E15565" s="11"/>
      <c r="H15565" s="11"/>
      <c r="K15565" s="11"/>
    </row>
    <row r="15566" spans="1:11" x14ac:dyDescent="0.25">
      <c r="A15566" s="10"/>
      <c r="E15566" s="11"/>
      <c r="H15566" s="11"/>
      <c r="K15566" s="11"/>
    </row>
    <row r="15567" spans="1:11" x14ac:dyDescent="0.25">
      <c r="A15567" s="10"/>
      <c r="E15567" s="11"/>
      <c r="H15567" s="11"/>
      <c r="K15567" s="11"/>
    </row>
    <row r="15568" spans="1:11" x14ac:dyDescent="0.25">
      <c r="A15568" s="10"/>
      <c r="E15568" s="11"/>
      <c r="H15568" s="11"/>
      <c r="K15568" s="11"/>
    </row>
    <row r="15569" spans="1:11" x14ac:dyDescent="0.25">
      <c r="A15569" s="10"/>
      <c r="E15569" s="11"/>
      <c r="H15569" s="11"/>
      <c r="K15569" s="11"/>
    </row>
    <row r="15570" spans="1:11" x14ac:dyDescent="0.25">
      <c r="A15570" s="10"/>
      <c r="E15570" s="11"/>
      <c r="H15570" s="11"/>
      <c r="K15570" s="11"/>
    </row>
    <row r="15571" spans="1:11" x14ac:dyDescent="0.25">
      <c r="A15571" s="10"/>
      <c r="E15571" s="11"/>
      <c r="H15571" s="11"/>
      <c r="K15571" s="11"/>
    </row>
    <row r="15572" spans="1:11" x14ac:dyDescent="0.25">
      <c r="A15572" s="10"/>
      <c r="E15572" s="11"/>
      <c r="H15572" s="11"/>
      <c r="K15572" s="11"/>
    </row>
    <row r="15573" spans="1:11" x14ac:dyDescent="0.25">
      <c r="A15573" s="10"/>
      <c r="E15573" s="11"/>
      <c r="H15573" s="11"/>
      <c r="K15573" s="11"/>
    </row>
    <row r="15574" spans="1:11" x14ac:dyDescent="0.25">
      <c r="A15574" s="10"/>
      <c r="E15574" s="11"/>
      <c r="H15574" s="11"/>
      <c r="K15574" s="11"/>
    </row>
    <row r="15575" spans="1:11" x14ac:dyDescent="0.25">
      <c r="A15575" s="10"/>
      <c r="E15575" s="11"/>
      <c r="H15575" s="11"/>
      <c r="K15575" s="11"/>
    </row>
    <row r="15576" spans="1:11" x14ac:dyDescent="0.25">
      <c r="A15576" s="10"/>
      <c r="E15576" s="11"/>
      <c r="H15576" s="11"/>
      <c r="K15576" s="11"/>
    </row>
    <row r="15577" spans="1:11" x14ac:dyDescent="0.25">
      <c r="A15577" s="10"/>
      <c r="E15577" s="11"/>
      <c r="H15577" s="11"/>
      <c r="K15577" s="11"/>
    </row>
    <row r="15578" spans="1:11" x14ac:dyDescent="0.25">
      <c r="A15578" s="10"/>
      <c r="E15578" s="11"/>
      <c r="H15578" s="11"/>
      <c r="K15578" s="11"/>
    </row>
    <row r="15579" spans="1:11" x14ac:dyDescent="0.25">
      <c r="A15579" s="10"/>
      <c r="E15579" s="11"/>
      <c r="H15579" s="11"/>
      <c r="K15579" s="11"/>
    </row>
    <row r="15580" spans="1:11" x14ac:dyDescent="0.25">
      <c r="A15580" s="10"/>
      <c r="E15580" s="11"/>
      <c r="H15580" s="11"/>
      <c r="K15580" s="11"/>
    </row>
    <row r="15581" spans="1:11" x14ac:dyDescent="0.25">
      <c r="A15581" s="10"/>
      <c r="E15581" s="11"/>
      <c r="H15581" s="11"/>
      <c r="K15581" s="11"/>
    </row>
    <row r="15582" spans="1:11" x14ac:dyDescent="0.25">
      <c r="A15582" s="10"/>
      <c r="E15582" s="11"/>
      <c r="H15582" s="11"/>
      <c r="K15582" s="11"/>
    </row>
    <row r="15583" spans="1:11" x14ac:dyDescent="0.25">
      <c r="A15583" s="10"/>
      <c r="E15583" s="11"/>
      <c r="H15583" s="11"/>
      <c r="K15583" s="11"/>
    </row>
    <row r="15584" spans="1:11" x14ac:dyDescent="0.25">
      <c r="A15584" s="10"/>
      <c r="E15584" s="11"/>
      <c r="H15584" s="11"/>
      <c r="K15584" s="11"/>
    </row>
    <row r="15585" spans="1:11" x14ac:dyDescent="0.25">
      <c r="A15585" s="10"/>
      <c r="E15585" s="11"/>
      <c r="H15585" s="11"/>
      <c r="K15585" s="11"/>
    </row>
    <row r="15586" spans="1:11" x14ac:dyDescent="0.25">
      <c r="A15586" s="10"/>
      <c r="E15586" s="11"/>
      <c r="H15586" s="11"/>
      <c r="K15586" s="11"/>
    </row>
    <row r="15587" spans="1:11" x14ac:dyDescent="0.25">
      <c r="A15587" s="10"/>
      <c r="E15587" s="11"/>
      <c r="H15587" s="11"/>
      <c r="K15587" s="11"/>
    </row>
    <row r="15588" spans="1:11" x14ac:dyDescent="0.25">
      <c r="A15588" s="10"/>
      <c r="E15588" s="11"/>
      <c r="H15588" s="11"/>
      <c r="K15588" s="11"/>
    </row>
    <row r="15589" spans="1:11" x14ac:dyDescent="0.25">
      <c r="A15589" s="10"/>
      <c r="E15589" s="11"/>
      <c r="H15589" s="11"/>
      <c r="K15589" s="11"/>
    </row>
    <row r="15590" spans="1:11" x14ac:dyDescent="0.25">
      <c r="A15590" s="10"/>
      <c r="E15590" s="11"/>
      <c r="H15590" s="11"/>
      <c r="K15590" s="11"/>
    </row>
    <row r="15591" spans="1:11" x14ac:dyDescent="0.25">
      <c r="A15591" s="10"/>
      <c r="E15591" s="11"/>
      <c r="H15591" s="11"/>
      <c r="K15591" s="11"/>
    </row>
    <row r="15592" spans="1:11" x14ac:dyDescent="0.25">
      <c r="A15592" s="10"/>
      <c r="E15592" s="11"/>
      <c r="H15592" s="11"/>
      <c r="K15592" s="11"/>
    </row>
    <row r="15593" spans="1:11" x14ac:dyDescent="0.25">
      <c r="A15593" s="10"/>
      <c r="E15593" s="11"/>
      <c r="H15593" s="11"/>
      <c r="K15593" s="11"/>
    </row>
    <row r="15594" spans="1:11" x14ac:dyDescent="0.25">
      <c r="A15594" s="10"/>
      <c r="E15594" s="11"/>
      <c r="H15594" s="11"/>
      <c r="K15594" s="11"/>
    </row>
    <row r="15595" spans="1:11" x14ac:dyDescent="0.25">
      <c r="A15595" s="10"/>
      <c r="E15595" s="11"/>
      <c r="H15595" s="11"/>
      <c r="K15595" s="11"/>
    </row>
    <row r="15596" spans="1:11" x14ac:dyDescent="0.25">
      <c r="A15596" s="10"/>
      <c r="E15596" s="11"/>
      <c r="H15596" s="11"/>
      <c r="K15596" s="11"/>
    </row>
    <row r="15597" spans="1:11" x14ac:dyDescent="0.25">
      <c r="A15597" s="10"/>
      <c r="E15597" s="11"/>
      <c r="H15597" s="11"/>
      <c r="K15597" s="11"/>
    </row>
    <row r="15598" spans="1:11" x14ac:dyDescent="0.25">
      <c r="A15598" s="10"/>
      <c r="E15598" s="11"/>
      <c r="H15598" s="11"/>
      <c r="K15598" s="11"/>
    </row>
    <row r="15599" spans="1:11" x14ac:dyDescent="0.25">
      <c r="A15599" s="10"/>
      <c r="E15599" s="11"/>
      <c r="H15599" s="11"/>
      <c r="K15599" s="11"/>
    </row>
    <row r="15600" spans="1:11" x14ac:dyDescent="0.25">
      <c r="A15600" s="10"/>
      <c r="E15600" s="11"/>
      <c r="H15600" s="11"/>
      <c r="K15600" s="11"/>
    </row>
    <row r="15601" spans="1:11" x14ac:dyDescent="0.25">
      <c r="A15601" s="10"/>
      <c r="E15601" s="11"/>
      <c r="H15601" s="11"/>
      <c r="K15601" s="11"/>
    </row>
    <row r="15602" spans="1:11" x14ac:dyDescent="0.25">
      <c r="A15602" s="10"/>
      <c r="E15602" s="11"/>
      <c r="H15602" s="11"/>
      <c r="K15602" s="11"/>
    </row>
    <row r="15603" spans="1:11" x14ac:dyDescent="0.25">
      <c r="A15603" s="10"/>
      <c r="E15603" s="11"/>
      <c r="H15603" s="11"/>
      <c r="K15603" s="11"/>
    </row>
    <row r="15604" spans="1:11" x14ac:dyDescent="0.25">
      <c r="A15604" s="10"/>
      <c r="E15604" s="11"/>
      <c r="H15604" s="11"/>
      <c r="K15604" s="11"/>
    </row>
    <row r="15605" spans="1:11" x14ac:dyDescent="0.25">
      <c r="A15605" s="10"/>
      <c r="E15605" s="11"/>
      <c r="H15605" s="11"/>
      <c r="K15605" s="11"/>
    </row>
    <row r="15606" spans="1:11" x14ac:dyDescent="0.25">
      <c r="A15606" s="10"/>
      <c r="E15606" s="11"/>
      <c r="H15606" s="11"/>
      <c r="K15606" s="11"/>
    </row>
    <row r="15607" spans="1:11" x14ac:dyDescent="0.25">
      <c r="A15607" s="10"/>
      <c r="E15607" s="11"/>
      <c r="H15607" s="11"/>
      <c r="K15607" s="11"/>
    </row>
    <row r="15608" spans="1:11" x14ac:dyDescent="0.25">
      <c r="A15608" s="10"/>
      <c r="E15608" s="11"/>
      <c r="H15608" s="11"/>
      <c r="K15608" s="11"/>
    </row>
    <row r="15609" spans="1:11" x14ac:dyDescent="0.25">
      <c r="A15609" s="10"/>
      <c r="E15609" s="11"/>
      <c r="H15609" s="11"/>
      <c r="K15609" s="11"/>
    </row>
    <row r="15610" spans="1:11" x14ac:dyDescent="0.25">
      <c r="A15610" s="10"/>
      <c r="E15610" s="11"/>
      <c r="H15610" s="11"/>
      <c r="K15610" s="11"/>
    </row>
    <row r="15611" spans="1:11" x14ac:dyDescent="0.25">
      <c r="A15611" s="10"/>
      <c r="E15611" s="11"/>
      <c r="H15611" s="11"/>
      <c r="K15611" s="11"/>
    </row>
    <row r="15612" spans="1:11" x14ac:dyDescent="0.25">
      <c r="A15612" s="10"/>
      <c r="E15612" s="11"/>
      <c r="H15612" s="11"/>
      <c r="K15612" s="11"/>
    </row>
    <row r="15613" spans="1:11" x14ac:dyDescent="0.25">
      <c r="A15613" s="10"/>
      <c r="E15613" s="11"/>
      <c r="H15613" s="11"/>
      <c r="K15613" s="11"/>
    </row>
    <row r="15614" spans="1:11" x14ac:dyDescent="0.25">
      <c r="A15614" s="10"/>
      <c r="E15614" s="11"/>
      <c r="H15614" s="11"/>
      <c r="K15614" s="11"/>
    </row>
    <row r="15615" spans="1:11" x14ac:dyDescent="0.25">
      <c r="A15615" s="10"/>
      <c r="E15615" s="11"/>
      <c r="H15615" s="11"/>
      <c r="K15615" s="11"/>
    </row>
    <row r="15616" spans="1:11" x14ac:dyDescent="0.25">
      <c r="A15616" s="10"/>
      <c r="E15616" s="11"/>
      <c r="H15616" s="11"/>
      <c r="K15616" s="11"/>
    </row>
    <row r="15617" spans="1:11" x14ac:dyDescent="0.25">
      <c r="A15617" s="10"/>
      <c r="E15617" s="11"/>
      <c r="H15617" s="11"/>
      <c r="K15617" s="11"/>
    </row>
    <row r="15618" spans="1:11" x14ac:dyDescent="0.25">
      <c r="A15618" s="10"/>
      <c r="E15618" s="11"/>
      <c r="H15618" s="11"/>
      <c r="K15618" s="11"/>
    </row>
    <row r="15619" spans="1:11" x14ac:dyDescent="0.25">
      <c r="A15619" s="10"/>
      <c r="E15619" s="11"/>
      <c r="H15619" s="11"/>
      <c r="K15619" s="11"/>
    </row>
    <row r="15620" spans="1:11" x14ac:dyDescent="0.25">
      <c r="A15620" s="10"/>
      <c r="E15620" s="11"/>
      <c r="H15620" s="11"/>
      <c r="K15620" s="11"/>
    </row>
    <row r="15621" spans="1:11" x14ac:dyDescent="0.25">
      <c r="A15621" s="10"/>
      <c r="E15621" s="11"/>
      <c r="H15621" s="11"/>
      <c r="K15621" s="11"/>
    </row>
    <row r="15622" spans="1:11" x14ac:dyDescent="0.25">
      <c r="A15622" s="10"/>
      <c r="E15622" s="11"/>
      <c r="H15622" s="11"/>
      <c r="K15622" s="11"/>
    </row>
    <row r="15623" spans="1:11" x14ac:dyDescent="0.25">
      <c r="A15623" s="10"/>
      <c r="E15623" s="11"/>
      <c r="H15623" s="11"/>
      <c r="K15623" s="11"/>
    </row>
    <row r="15624" spans="1:11" x14ac:dyDescent="0.25">
      <c r="A15624" s="10"/>
      <c r="E15624" s="11"/>
      <c r="H15624" s="11"/>
      <c r="K15624" s="11"/>
    </row>
    <row r="15625" spans="1:11" x14ac:dyDescent="0.25">
      <c r="A15625" s="10"/>
      <c r="E15625" s="11"/>
      <c r="H15625" s="11"/>
      <c r="K15625" s="11"/>
    </row>
    <row r="15626" spans="1:11" x14ac:dyDescent="0.25">
      <c r="A15626" s="10"/>
      <c r="E15626" s="11"/>
      <c r="H15626" s="11"/>
      <c r="K15626" s="11"/>
    </row>
    <row r="15627" spans="1:11" x14ac:dyDescent="0.25">
      <c r="A15627" s="10"/>
      <c r="E15627" s="11"/>
      <c r="H15627" s="11"/>
      <c r="K15627" s="11"/>
    </row>
    <row r="15628" spans="1:11" x14ac:dyDescent="0.25">
      <c r="A15628" s="10"/>
      <c r="E15628" s="11"/>
      <c r="H15628" s="11"/>
      <c r="K15628" s="11"/>
    </row>
    <row r="15629" spans="1:11" x14ac:dyDescent="0.25">
      <c r="A15629" s="10"/>
      <c r="E15629" s="11"/>
      <c r="H15629" s="11"/>
      <c r="K15629" s="11"/>
    </row>
    <row r="15630" spans="1:11" x14ac:dyDescent="0.25">
      <c r="A15630" s="10"/>
      <c r="E15630" s="11"/>
      <c r="H15630" s="11"/>
      <c r="K15630" s="11"/>
    </row>
    <row r="15631" spans="1:11" x14ac:dyDescent="0.25">
      <c r="A15631" s="10"/>
      <c r="E15631" s="11"/>
      <c r="H15631" s="11"/>
      <c r="K15631" s="11"/>
    </row>
    <row r="15632" spans="1:11" x14ac:dyDescent="0.25">
      <c r="A15632" s="10"/>
      <c r="E15632" s="11"/>
      <c r="H15632" s="11"/>
      <c r="K15632" s="11"/>
    </row>
    <row r="15633" spans="1:11" x14ac:dyDescent="0.25">
      <c r="A15633" s="10"/>
      <c r="E15633" s="11"/>
      <c r="H15633" s="11"/>
      <c r="K15633" s="11"/>
    </row>
    <row r="15634" spans="1:11" x14ac:dyDescent="0.25">
      <c r="A15634" s="10"/>
      <c r="E15634" s="11"/>
      <c r="H15634" s="11"/>
      <c r="K15634" s="11"/>
    </row>
    <row r="15635" spans="1:11" x14ac:dyDescent="0.25">
      <c r="A15635" s="10"/>
      <c r="E15635" s="11"/>
      <c r="H15635" s="11"/>
      <c r="K15635" s="11"/>
    </row>
    <row r="15636" spans="1:11" x14ac:dyDescent="0.25">
      <c r="A15636" s="10"/>
      <c r="E15636" s="11"/>
      <c r="H15636" s="11"/>
      <c r="K15636" s="11"/>
    </row>
    <row r="15637" spans="1:11" x14ac:dyDescent="0.25">
      <c r="A15637" s="10"/>
      <c r="E15637" s="11"/>
      <c r="H15637" s="11"/>
      <c r="K15637" s="11"/>
    </row>
    <row r="15638" spans="1:11" x14ac:dyDescent="0.25">
      <c r="A15638" s="10"/>
      <c r="E15638" s="11"/>
      <c r="H15638" s="11"/>
      <c r="K15638" s="11"/>
    </row>
    <row r="15639" spans="1:11" x14ac:dyDescent="0.25">
      <c r="A15639" s="10"/>
      <c r="E15639" s="11"/>
      <c r="H15639" s="11"/>
      <c r="K15639" s="11"/>
    </row>
    <row r="15640" spans="1:11" x14ac:dyDescent="0.25">
      <c r="A15640" s="10"/>
      <c r="E15640" s="11"/>
      <c r="H15640" s="11"/>
      <c r="K15640" s="11"/>
    </row>
    <row r="15641" spans="1:11" x14ac:dyDescent="0.25">
      <c r="A15641" s="10"/>
      <c r="E15641" s="11"/>
      <c r="H15641" s="11"/>
      <c r="K15641" s="11"/>
    </row>
    <row r="15642" spans="1:11" x14ac:dyDescent="0.25">
      <c r="A15642" s="10"/>
      <c r="E15642" s="11"/>
      <c r="H15642" s="11"/>
      <c r="K15642" s="11"/>
    </row>
    <row r="15643" spans="1:11" x14ac:dyDescent="0.25">
      <c r="A15643" s="10"/>
      <c r="E15643" s="11"/>
      <c r="H15643" s="11"/>
      <c r="K15643" s="11"/>
    </row>
    <row r="15644" spans="1:11" x14ac:dyDescent="0.25">
      <c r="A15644" s="10"/>
      <c r="E15644" s="11"/>
      <c r="H15644" s="11"/>
      <c r="K15644" s="11"/>
    </row>
    <row r="15645" spans="1:11" x14ac:dyDescent="0.25">
      <c r="A15645" s="10"/>
      <c r="E15645" s="11"/>
      <c r="H15645" s="11"/>
      <c r="K15645" s="11"/>
    </row>
    <row r="15646" spans="1:11" x14ac:dyDescent="0.25">
      <c r="A15646" s="10"/>
      <c r="E15646" s="11"/>
      <c r="H15646" s="11"/>
      <c r="K15646" s="11"/>
    </row>
    <row r="15647" spans="1:11" x14ac:dyDescent="0.25">
      <c r="A15647" s="10"/>
      <c r="E15647" s="11"/>
      <c r="H15647" s="11"/>
      <c r="K15647" s="11"/>
    </row>
    <row r="15648" spans="1:11" x14ac:dyDescent="0.25">
      <c r="A15648" s="10"/>
      <c r="E15648" s="11"/>
      <c r="H15648" s="11"/>
      <c r="K15648" s="11"/>
    </row>
    <row r="15649" spans="1:11" x14ac:dyDescent="0.25">
      <c r="A15649" s="10"/>
      <c r="E15649" s="11"/>
      <c r="H15649" s="11"/>
      <c r="K15649" s="11"/>
    </row>
    <row r="15650" spans="1:11" x14ac:dyDescent="0.25">
      <c r="A15650" s="10"/>
      <c r="E15650" s="11"/>
      <c r="H15650" s="11"/>
      <c r="K15650" s="11"/>
    </row>
    <row r="15651" spans="1:11" x14ac:dyDescent="0.25">
      <c r="A15651" s="10"/>
      <c r="E15651" s="11"/>
      <c r="H15651" s="11"/>
      <c r="K15651" s="11"/>
    </row>
    <row r="15652" spans="1:11" x14ac:dyDescent="0.25">
      <c r="A15652" s="10"/>
      <c r="E15652" s="11"/>
      <c r="H15652" s="11"/>
      <c r="K15652" s="11"/>
    </row>
    <row r="15653" spans="1:11" x14ac:dyDescent="0.25">
      <c r="A15653" s="10"/>
      <c r="E15653" s="11"/>
      <c r="H15653" s="11"/>
      <c r="K15653" s="11"/>
    </row>
    <row r="15654" spans="1:11" x14ac:dyDescent="0.25">
      <c r="A15654" s="10"/>
      <c r="E15654" s="11"/>
      <c r="H15654" s="11"/>
      <c r="K15654" s="11"/>
    </row>
    <row r="15655" spans="1:11" x14ac:dyDescent="0.25">
      <c r="A15655" s="10"/>
      <c r="E15655" s="11"/>
      <c r="H15655" s="11"/>
      <c r="K15655" s="11"/>
    </row>
    <row r="15656" spans="1:11" x14ac:dyDescent="0.25">
      <c r="A15656" s="10"/>
      <c r="E15656" s="11"/>
      <c r="H15656" s="11"/>
      <c r="K15656" s="11"/>
    </row>
    <row r="15657" spans="1:11" x14ac:dyDescent="0.25">
      <c r="A15657" s="10"/>
      <c r="E15657" s="11"/>
      <c r="H15657" s="11"/>
      <c r="K15657" s="11"/>
    </row>
    <row r="15658" spans="1:11" x14ac:dyDescent="0.25">
      <c r="A15658" s="10"/>
      <c r="E15658" s="11"/>
      <c r="H15658" s="11"/>
      <c r="K15658" s="11"/>
    </row>
    <row r="15659" spans="1:11" x14ac:dyDescent="0.25">
      <c r="A15659" s="10"/>
      <c r="E15659" s="11"/>
      <c r="H15659" s="11"/>
      <c r="K15659" s="11"/>
    </row>
    <row r="15660" spans="1:11" x14ac:dyDescent="0.25">
      <c r="A15660" s="10"/>
      <c r="E15660" s="11"/>
      <c r="H15660" s="11"/>
      <c r="K15660" s="11"/>
    </row>
    <row r="15661" spans="1:11" x14ac:dyDescent="0.25">
      <c r="A15661" s="10"/>
      <c r="E15661" s="11"/>
      <c r="H15661" s="11"/>
      <c r="K15661" s="11"/>
    </row>
    <row r="15662" spans="1:11" x14ac:dyDescent="0.25">
      <c r="A15662" s="10"/>
      <c r="E15662" s="11"/>
      <c r="H15662" s="11"/>
      <c r="K15662" s="11"/>
    </row>
    <row r="15663" spans="1:11" x14ac:dyDescent="0.25">
      <c r="A15663" s="10"/>
      <c r="E15663" s="11"/>
      <c r="H15663" s="11"/>
      <c r="K15663" s="11"/>
    </row>
    <row r="15664" spans="1:11" x14ac:dyDescent="0.25">
      <c r="A15664" s="10"/>
      <c r="E15664" s="11"/>
      <c r="H15664" s="11"/>
      <c r="K15664" s="11"/>
    </row>
    <row r="15665" spans="1:11" x14ac:dyDescent="0.25">
      <c r="A15665" s="10"/>
      <c r="E15665" s="11"/>
      <c r="H15665" s="11"/>
      <c r="K15665" s="11"/>
    </row>
    <row r="15666" spans="1:11" x14ac:dyDescent="0.25">
      <c r="A15666" s="10"/>
      <c r="E15666" s="11"/>
      <c r="H15666" s="11"/>
      <c r="K15666" s="11"/>
    </row>
    <row r="15667" spans="1:11" x14ac:dyDescent="0.25">
      <c r="A15667" s="10"/>
      <c r="E15667" s="11"/>
      <c r="H15667" s="11"/>
      <c r="K15667" s="11"/>
    </row>
    <row r="15668" spans="1:11" x14ac:dyDescent="0.25">
      <c r="A15668" s="10"/>
      <c r="E15668" s="11"/>
      <c r="H15668" s="11"/>
      <c r="K15668" s="11"/>
    </row>
    <row r="15669" spans="1:11" x14ac:dyDescent="0.25">
      <c r="A15669" s="10"/>
      <c r="E15669" s="11"/>
      <c r="H15669" s="11"/>
      <c r="K15669" s="11"/>
    </row>
    <row r="15670" spans="1:11" x14ac:dyDescent="0.25">
      <c r="A15670" s="10"/>
      <c r="E15670" s="11"/>
      <c r="H15670" s="11"/>
      <c r="K15670" s="11"/>
    </row>
    <row r="15671" spans="1:11" x14ac:dyDescent="0.25">
      <c r="A15671" s="10"/>
      <c r="E15671" s="11"/>
      <c r="H15671" s="11"/>
      <c r="K15671" s="11"/>
    </row>
    <row r="15672" spans="1:11" x14ac:dyDescent="0.25">
      <c r="A15672" s="10"/>
      <c r="E15672" s="11"/>
      <c r="H15672" s="11"/>
      <c r="K15672" s="11"/>
    </row>
    <row r="15673" spans="1:11" x14ac:dyDescent="0.25">
      <c r="A15673" s="10"/>
      <c r="E15673" s="11"/>
      <c r="H15673" s="11"/>
      <c r="K15673" s="11"/>
    </row>
    <row r="15674" spans="1:11" x14ac:dyDescent="0.25">
      <c r="A15674" s="10"/>
      <c r="E15674" s="11"/>
      <c r="H15674" s="11"/>
      <c r="K15674" s="11"/>
    </row>
    <row r="15675" spans="1:11" x14ac:dyDescent="0.25">
      <c r="A15675" s="10"/>
      <c r="E15675" s="11"/>
      <c r="H15675" s="11"/>
      <c r="K15675" s="11"/>
    </row>
    <row r="15676" spans="1:11" x14ac:dyDescent="0.25">
      <c r="A15676" s="10"/>
      <c r="E15676" s="11"/>
      <c r="H15676" s="11"/>
      <c r="K15676" s="11"/>
    </row>
    <row r="15677" spans="1:11" x14ac:dyDescent="0.25">
      <c r="A15677" s="10"/>
      <c r="E15677" s="11"/>
      <c r="H15677" s="11"/>
      <c r="K15677" s="11"/>
    </row>
    <row r="15678" spans="1:11" x14ac:dyDescent="0.25">
      <c r="A15678" s="10"/>
      <c r="E15678" s="11"/>
      <c r="H15678" s="11"/>
      <c r="K15678" s="11"/>
    </row>
    <row r="15679" spans="1:11" x14ac:dyDescent="0.25">
      <c r="A15679" s="10"/>
      <c r="E15679" s="11"/>
      <c r="H15679" s="11"/>
      <c r="K15679" s="11"/>
    </row>
    <row r="15680" spans="1:11" x14ac:dyDescent="0.25">
      <c r="A15680" s="10"/>
      <c r="E15680" s="11"/>
      <c r="H15680" s="11"/>
      <c r="K15680" s="11"/>
    </row>
    <row r="15681" spans="1:11" x14ac:dyDescent="0.25">
      <c r="A15681" s="10"/>
      <c r="E15681" s="11"/>
      <c r="H15681" s="11"/>
      <c r="K15681" s="11"/>
    </row>
    <row r="15682" spans="1:11" x14ac:dyDescent="0.25">
      <c r="A15682" s="10"/>
      <c r="E15682" s="11"/>
      <c r="H15682" s="11"/>
      <c r="K15682" s="11"/>
    </row>
    <row r="15683" spans="1:11" x14ac:dyDescent="0.25">
      <c r="A15683" s="10"/>
      <c r="E15683" s="11"/>
      <c r="H15683" s="11"/>
      <c r="K15683" s="11"/>
    </row>
    <row r="15684" spans="1:11" x14ac:dyDescent="0.25">
      <c r="A15684" s="10"/>
      <c r="E15684" s="11"/>
      <c r="H15684" s="11"/>
      <c r="K15684" s="11"/>
    </row>
    <row r="15685" spans="1:11" x14ac:dyDescent="0.25">
      <c r="A15685" s="10"/>
      <c r="E15685" s="11"/>
      <c r="H15685" s="11"/>
      <c r="K15685" s="11"/>
    </row>
    <row r="15686" spans="1:11" x14ac:dyDescent="0.25">
      <c r="A15686" s="10"/>
      <c r="E15686" s="11"/>
      <c r="H15686" s="11"/>
      <c r="K15686" s="11"/>
    </row>
    <row r="15687" spans="1:11" x14ac:dyDescent="0.25">
      <c r="A15687" s="10"/>
      <c r="E15687" s="11"/>
      <c r="H15687" s="11"/>
      <c r="K15687" s="11"/>
    </row>
    <row r="15688" spans="1:11" x14ac:dyDescent="0.25">
      <c r="A15688" s="10"/>
      <c r="E15688" s="11"/>
      <c r="H15688" s="11"/>
      <c r="K15688" s="11"/>
    </row>
    <row r="15689" spans="1:11" x14ac:dyDescent="0.25">
      <c r="A15689" s="10"/>
      <c r="E15689" s="11"/>
      <c r="H15689" s="11"/>
      <c r="K15689" s="11"/>
    </row>
    <row r="15690" spans="1:11" x14ac:dyDescent="0.25">
      <c r="A15690" s="10"/>
      <c r="E15690" s="11"/>
      <c r="H15690" s="11"/>
      <c r="K15690" s="11"/>
    </row>
    <row r="15691" spans="1:11" x14ac:dyDescent="0.25">
      <c r="A15691" s="10"/>
      <c r="E15691" s="11"/>
      <c r="H15691" s="11"/>
      <c r="K15691" s="11"/>
    </row>
    <row r="15692" spans="1:11" x14ac:dyDescent="0.25">
      <c r="A15692" s="10"/>
      <c r="E15692" s="11"/>
      <c r="H15692" s="11"/>
      <c r="K15692" s="11"/>
    </row>
    <row r="15693" spans="1:11" x14ac:dyDescent="0.25">
      <c r="A15693" s="10"/>
      <c r="E15693" s="11"/>
      <c r="H15693" s="11"/>
      <c r="K15693" s="11"/>
    </row>
    <row r="15694" spans="1:11" x14ac:dyDescent="0.25">
      <c r="A15694" s="10"/>
      <c r="E15694" s="11"/>
      <c r="H15694" s="11"/>
      <c r="K15694" s="11"/>
    </row>
    <row r="15695" spans="1:11" x14ac:dyDescent="0.25">
      <c r="A15695" s="10"/>
      <c r="E15695" s="11"/>
      <c r="H15695" s="11"/>
      <c r="K15695" s="11"/>
    </row>
    <row r="15696" spans="1:11" x14ac:dyDescent="0.25">
      <c r="A15696" s="10"/>
      <c r="E15696" s="11"/>
      <c r="H15696" s="11"/>
      <c r="K15696" s="11"/>
    </row>
    <row r="15697" spans="1:11" x14ac:dyDescent="0.25">
      <c r="A15697" s="10"/>
      <c r="E15697" s="11"/>
      <c r="H15697" s="11"/>
      <c r="K15697" s="11"/>
    </row>
    <row r="15698" spans="1:11" x14ac:dyDescent="0.25">
      <c r="A15698" s="10"/>
      <c r="E15698" s="11"/>
      <c r="H15698" s="11"/>
      <c r="K15698" s="11"/>
    </row>
    <row r="15699" spans="1:11" x14ac:dyDescent="0.25">
      <c r="A15699" s="10"/>
      <c r="E15699" s="11"/>
      <c r="H15699" s="11"/>
      <c r="K15699" s="11"/>
    </row>
    <row r="15700" spans="1:11" x14ac:dyDescent="0.25">
      <c r="A15700" s="10"/>
      <c r="E15700" s="11"/>
      <c r="H15700" s="11"/>
      <c r="K15700" s="11"/>
    </row>
    <row r="15701" spans="1:11" x14ac:dyDescent="0.25">
      <c r="A15701" s="10"/>
      <c r="E15701" s="11"/>
      <c r="H15701" s="11"/>
      <c r="K15701" s="11"/>
    </row>
    <row r="15702" spans="1:11" x14ac:dyDescent="0.25">
      <c r="A15702" s="10"/>
      <c r="E15702" s="11"/>
      <c r="H15702" s="11"/>
      <c r="K15702" s="11"/>
    </row>
    <row r="15703" spans="1:11" x14ac:dyDescent="0.25">
      <c r="A15703" s="10"/>
      <c r="E15703" s="11"/>
      <c r="H15703" s="11"/>
      <c r="K15703" s="11"/>
    </row>
    <row r="15704" spans="1:11" x14ac:dyDescent="0.25">
      <c r="A15704" s="10"/>
      <c r="E15704" s="11"/>
      <c r="H15704" s="11"/>
      <c r="K15704" s="11"/>
    </row>
    <row r="15705" spans="1:11" x14ac:dyDescent="0.25">
      <c r="A15705" s="10"/>
      <c r="E15705" s="11"/>
      <c r="H15705" s="11"/>
      <c r="K15705" s="11"/>
    </row>
    <row r="15706" spans="1:11" x14ac:dyDescent="0.25">
      <c r="A15706" s="10"/>
      <c r="E15706" s="11"/>
      <c r="H15706" s="11"/>
      <c r="K15706" s="11"/>
    </row>
    <row r="15707" spans="1:11" x14ac:dyDescent="0.25">
      <c r="A15707" s="10"/>
      <c r="E15707" s="11"/>
      <c r="H15707" s="11"/>
      <c r="K15707" s="11"/>
    </row>
    <row r="15708" spans="1:11" x14ac:dyDescent="0.25">
      <c r="A15708" s="10"/>
      <c r="E15708" s="11"/>
      <c r="H15708" s="11"/>
      <c r="K15708" s="11"/>
    </row>
    <row r="15709" spans="1:11" x14ac:dyDescent="0.25">
      <c r="A15709" s="10"/>
      <c r="E15709" s="11"/>
      <c r="H15709" s="11"/>
      <c r="K15709" s="11"/>
    </row>
    <row r="15710" spans="1:11" x14ac:dyDescent="0.25">
      <c r="A15710" s="10"/>
      <c r="E15710" s="11"/>
      <c r="H15710" s="11"/>
      <c r="K15710" s="11"/>
    </row>
    <row r="15711" spans="1:11" x14ac:dyDescent="0.25">
      <c r="A15711" s="10"/>
      <c r="E15711" s="11"/>
      <c r="H15711" s="11"/>
      <c r="K15711" s="11"/>
    </row>
    <row r="15712" spans="1:11" x14ac:dyDescent="0.25">
      <c r="A15712" s="10"/>
      <c r="E15712" s="11"/>
      <c r="H15712" s="11"/>
      <c r="K15712" s="11"/>
    </row>
    <row r="15713" spans="1:11" x14ac:dyDescent="0.25">
      <c r="A15713" s="10"/>
      <c r="E15713" s="11"/>
      <c r="H15713" s="11"/>
      <c r="K15713" s="11"/>
    </row>
    <row r="15714" spans="1:11" x14ac:dyDescent="0.25">
      <c r="A15714" s="10"/>
      <c r="E15714" s="11"/>
      <c r="H15714" s="11"/>
      <c r="K15714" s="11"/>
    </row>
    <row r="15715" spans="1:11" x14ac:dyDescent="0.25">
      <c r="A15715" s="10"/>
      <c r="E15715" s="11"/>
      <c r="H15715" s="11"/>
      <c r="K15715" s="11"/>
    </row>
    <row r="15716" spans="1:11" x14ac:dyDescent="0.25">
      <c r="A15716" s="10"/>
      <c r="E15716" s="11"/>
      <c r="H15716" s="11"/>
      <c r="K15716" s="11"/>
    </row>
    <row r="15717" spans="1:11" x14ac:dyDescent="0.25">
      <c r="A15717" s="10"/>
      <c r="E15717" s="11"/>
      <c r="H15717" s="11"/>
      <c r="K15717" s="11"/>
    </row>
    <row r="15718" spans="1:11" x14ac:dyDescent="0.25">
      <c r="A15718" s="10"/>
      <c r="E15718" s="11"/>
      <c r="H15718" s="11"/>
      <c r="K15718" s="11"/>
    </row>
    <row r="15719" spans="1:11" x14ac:dyDescent="0.25">
      <c r="A15719" s="10"/>
      <c r="E15719" s="11"/>
      <c r="H15719" s="11"/>
      <c r="K15719" s="11"/>
    </row>
    <row r="15720" spans="1:11" x14ac:dyDescent="0.25">
      <c r="A15720" s="10"/>
      <c r="E15720" s="11"/>
      <c r="H15720" s="11"/>
      <c r="K15720" s="11"/>
    </row>
    <row r="15721" spans="1:11" x14ac:dyDescent="0.25">
      <c r="A15721" s="10"/>
      <c r="E15721" s="11"/>
      <c r="H15721" s="11"/>
      <c r="K15721" s="11"/>
    </row>
    <row r="15722" spans="1:11" x14ac:dyDescent="0.25">
      <c r="A15722" s="10"/>
      <c r="E15722" s="11"/>
      <c r="H15722" s="11"/>
      <c r="K15722" s="11"/>
    </row>
    <row r="15723" spans="1:11" x14ac:dyDescent="0.25">
      <c r="A15723" s="10"/>
      <c r="E15723" s="11"/>
      <c r="H15723" s="11"/>
      <c r="K15723" s="11"/>
    </row>
    <row r="15724" spans="1:11" x14ac:dyDescent="0.25">
      <c r="A15724" s="10"/>
      <c r="E15724" s="11"/>
      <c r="H15724" s="11"/>
      <c r="K15724" s="11"/>
    </row>
    <row r="15725" spans="1:11" x14ac:dyDescent="0.25">
      <c r="A15725" s="10"/>
      <c r="E15725" s="11"/>
      <c r="H15725" s="11"/>
      <c r="K15725" s="11"/>
    </row>
    <row r="15726" spans="1:11" x14ac:dyDescent="0.25">
      <c r="A15726" s="10"/>
      <c r="E15726" s="11"/>
      <c r="H15726" s="11"/>
      <c r="K15726" s="11"/>
    </row>
    <row r="15727" spans="1:11" x14ac:dyDescent="0.25">
      <c r="A15727" s="10"/>
      <c r="E15727" s="11"/>
      <c r="H15727" s="11"/>
      <c r="K15727" s="11"/>
    </row>
    <row r="15728" spans="1:11" x14ac:dyDescent="0.25">
      <c r="A15728" s="10"/>
      <c r="E15728" s="11"/>
      <c r="H15728" s="11"/>
      <c r="K15728" s="11"/>
    </row>
    <row r="15729" spans="1:11" x14ac:dyDescent="0.25">
      <c r="A15729" s="10"/>
      <c r="E15729" s="11"/>
      <c r="H15729" s="11"/>
      <c r="K15729" s="11"/>
    </row>
    <row r="15730" spans="1:11" x14ac:dyDescent="0.25">
      <c r="A15730" s="10"/>
      <c r="E15730" s="11"/>
      <c r="H15730" s="11"/>
      <c r="K15730" s="11"/>
    </row>
    <row r="15731" spans="1:11" x14ac:dyDescent="0.25">
      <c r="A15731" s="10"/>
      <c r="E15731" s="11"/>
      <c r="H15731" s="11"/>
      <c r="K15731" s="11"/>
    </row>
    <row r="15732" spans="1:11" x14ac:dyDescent="0.25">
      <c r="A15732" s="10"/>
      <c r="E15732" s="11"/>
      <c r="H15732" s="11"/>
      <c r="K15732" s="11"/>
    </row>
    <row r="15733" spans="1:11" x14ac:dyDescent="0.25">
      <c r="A15733" s="10"/>
      <c r="E15733" s="11"/>
      <c r="H15733" s="11"/>
      <c r="K15733" s="11"/>
    </row>
    <row r="15734" spans="1:11" x14ac:dyDescent="0.25">
      <c r="A15734" s="10"/>
      <c r="E15734" s="11"/>
      <c r="H15734" s="11"/>
      <c r="K15734" s="11"/>
    </row>
    <row r="15735" spans="1:11" x14ac:dyDescent="0.25">
      <c r="A15735" s="10"/>
      <c r="E15735" s="11"/>
      <c r="H15735" s="11"/>
      <c r="K15735" s="11"/>
    </row>
    <row r="15736" spans="1:11" x14ac:dyDescent="0.25">
      <c r="A15736" s="10"/>
      <c r="E15736" s="11"/>
      <c r="H15736" s="11"/>
      <c r="K15736" s="11"/>
    </row>
    <row r="15737" spans="1:11" x14ac:dyDescent="0.25">
      <c r="A15737" s="10"/>
      <c r="E15737" s="11"/>
      <c r="H15737" s="11"/>
      <c r="K15737" s="11"/>
    </row>
    <row r="15738" spans="1:11" x14ac:dyDescent="0.25">
      <c r="A15738" s="10"/>
      <c r="E15738" s="11"/>
      <c r="H15738" s="11"/>
      <c r="K15738" s="11"/>
    </row>
    <row r="15739" spans="1:11" x14ac:dyDescent="0.25">
      <c r="A15739" s="10"/>
      <c r="E15739" s="11"/>
      <c r="H15739" s="11"/>
      <c r="K15739" s="11"/>
    </row>
    <row r="15740" spans="1:11" x14ac:dyDescent="0.25">
      <c r="A15740" s="10"/>
      <c r="E15740" s="11"/>
      <c r="H15740" s="11"/>
      <c r="K15740" s="11"/>
    </row>
    <row r="15741" spans="1:11" x14ac:dyDescent="0.25">
      <c r="A15741" s="10"/>
      <c r="E15741" s="11"/>
      <c r="H15741" s="11"/>
      <c r="K15741" s="11"/>
    </row>
    <row r="15742" spans="1:11" x14ac:dyDescent="0.25">
      <c r="A15742" s="10"/>
      <c r="E15742" s="11"/>
      <c r="H15742" s="11"/>
      <c r="K15742" s="11"/>
    </row>
    <row r="15743" spans="1:11" x14ac:dyDescent="0.25">
      <c r="A15743" s="10"/>
      <c r="E15743" s="11"/>
      <c r="H15743" s="11"/>
      <c r="K15743" s="11"/>
    </row>
    <row r="15744" spans="1:11" x14ac:dyDescent="0.25">
      <c r="A15744" s="10"/>
      <c r="E15744" s="11"/>
      <c r="H15744" s="11"/>
      <c r="K15744" s="11"/>
    </row>
    <row r="15745" spans="1:11" x14ac:dyDescent="0.25">
      <c r="A15745" s="10"/>
      <c r="E15745" s="11"/>
      <c r="H15745" s="11"/>
      <c r="K15745" s="11"/>
    </row>
    <row r="15746" spans="1:11" x14ac:dyDescent="0.25">
      <c r="A15746" s="10"/>
      <c r="E15746" s="11"/>
      <c r="H15746" s="11"/>
      <c r="K15746" s="11"/>
    </row>
    <row r="15747" spans="1:11" x14ac:dyDescent="0.25">
      <c r="A15747" s="10"/>
      <c r="E15747" s="11"/>
      <c r="H15747" s="11"/>
      <c r="K15747" s="11"/>
    </row>
    <row r="15748" spans="1:11" x14ac:dyDescent="0.25">
      <c r="A15748" s="10"/>
      <c r="E15748" s="11"/>
      <c r="H15748" s="11"/>
      <c r="K15748" s="11"/>
    </row>
    <row r="15749" spans="1:11" x14ac:dyDescent="0.25">
      <c r="A15749" s="10"/>
      <c r="E15749" s="11"/>
      <c r="H15749" s="11"/>
      <c r="K15749" s="11"/>
    </row>
    <row r="15750" spans="1:11" x14ac:dyDescent="0.25">
      <c r="A15750" s="10"/>
      <c r="E15750" s="11"/>
      <c r="H15750" s="11"/>
      <c r="K15750" s="11"/>
    </row>
    <row r="15751" spans="1:11" x14ac:dyDescent="0.25">
      <c r="A15751" s="10"/>
      <c r="E15751" s="11"/>
      <c r="H15751" s="11"/>
      <c r="K15751" s="11"/>
    </row>
    <row r="15752" spans="1:11" x14ac:dyDescent="0.25">
      <c r="A15752" s="10"/>
      <c r="E15752" s="11"/>
      <c r="H15752" s="11"/>
      <c r="K15752" s="11"/>
    </row>
    <row r="15753" spans="1:11" x14ac:dyDescent="0.25">
      <c r="A15753" s="10"/>
      <c r="E15753" s="11"/>
      <c r="H15753" s="11"/>
      <c r="K15753" s="11"/>
    </row>
    <row r="15754" spans="1:11" x14ac:dyDescent="0.25">
      <c r="A15754" s="10"/>
      <c r="E15754" s="11"/>
      <c r="H15754" s="11"/>
      <c r="K15754" s="11"/>
    </row>
    <row r="15755" spans="1:11" x14ac:dyDescent="0.25">
      <c r="A15755" s="10"/>
      <c r="E15755" s="11"/>
      <c r="H15755" s="11"/>
      <c r="K15755" s="11"/>
    </row>
    <row r="15756" spans="1:11" x14ac:dyDescent="0.25">
      <c r="A15756" s="10"/>
      <c r="E15756" s="11"/>
      <c r="H15756" s="11"/>
      <c r="K15756" s="11"/>
    </row>
    <row r="15757" spans="1:11" x14ac:dyDescent="0.25">
      <c r="A15757" s="10"/>
      <c r="E15757" s="11"/>
      <c r="H15757" s="11"/>
      <c r="K15757" s="11"/>
    </row>
    <row r="15758" spans="1:11" x14ac:dyDescent="0.25">
      <c r="A15758" s="10"/>
      <c r="E15758" s="11"/>
      <c r="H15758" s="11"/>
      <c r="K15758" s="11"/>
    </row>
    <row r="15759" spans="1:11" x14ac:dyDescent="0.25">
      <c r="A15759" s="10"/>
      <c r="E15759" s="11"/>
      <c r="H15759" s="11"/>
      <c r="K15759" s="11"/>
    </row>
    <row r="15760" spans="1:11" x14ac:dyDescent="0.25">
      <c r="A15760" s="10"/>
      <c r="E15760" s="11"/>
      <c r="H15760" s="11"/>
      <c r="K15760" s="11"/>
    </row>
    <row r="15761" spans="1:11" x14ac:dyDescent="0.25">
      <c r="A15761" s="10"/>
      <c r="E15761" s="11"/>
      <c r="H15761" s="11"/>
      <c r="K15761" s="11"/>
    </row>
    <row r="15762" spans="1:11" x14ac:dyDescent="0.25">
      <c r="A15762" s="10"/>
      <c r="E15762" s="11"/>
      <c r="H15762" s="11"/>
      <c r="K15762" s="11"/>
    </row>
    <row r="15763" spans="1:11" x14ac:dyDescent="0.25">
      <c r="A15763" s="10"/>
      <c r="E15763" s="11"/>
      <c r="H15763" s="11"/>
      <c r="K15763" s="11"/>
    </row>
    <row r="15764" spans="1:11" x14ac:dyDescent="0.25">
      <c r="A15764" s="10"/>
      <c r="E15764" s="11"/>
      <c r="H15764" s="11"/>
      <c r="K15764" s="11"/>
    </row>
    <row r="15765" spans="1:11" x14ac:dyDescent="0.25">
      <c r="A15765" s="10"/>
      <c r="E15765" s="11"/>
      <c r="H15765" s="11"/>
      <c r="K15765" s="11"/>
    </row>
    <row r="15766" spans="1:11" x14ac:dyDescent="0.25">
      <c r="A15766" s="10"/>
      <c r="E15766" s="11"/>
      <c r="H15766" s="11"/>
      <c r="K15766" s="11"/>
    </row>
    <row r="15767" spans="1:11" x14ac:dyDescent="0.25">
      <c r="A15767" s="10"/>
      <c r="E15767" s="11"/>
      <c r="H15767" s="11"/>
      <c r="K15767" s="11"/>
    </row>
    <row r="15768" spans="1:11" x14ac:dyDescent="0.25">
      <c r="A15768" s="10"/>
      <c r="E15768" s="11"/>
      <c r="H15768" s="11"/>
      <c r="K15768" s="11"/>
    </row>
    <row r="15769" spans="1:11" x14ac:dyDescent="0.25">
      <c r="A15769" s="10"/>
      <c r="E15769" s="11"/>
      <c r="H15769" s="11"/>
      <c r="K15769" s="11"/>
    </row>
    <row r="15770" spans="1:11" x14ac:dyDescent="0.25">
      <c r="A15770" s="10"/>
      <c r="E15770" s="11"/>
      <c r="H15770" s="11"/>
      <c r="K15770" s="11"/>
    </row>
    <row r="15771" spans="1:11" x14ac:dyDescent="0.25">
      <c r="A15771" s="10"/>
      <c r="E15771" s="11"/>
      <c r="H15771" s="11"/>
      <c r="K15771" s="11"/>
    </row>
    <row r="15772" spans="1:11" x14ac:dyDescent="0.25">
      <c r="A15772" s="10"/>
      <c r="E15772" s="11"/>
      <c r="H15772" s="11"/>
      <c r="K15772" s="11"/>
    </row>
    <row r="15773" spans="1:11" x14ac:dyDescent="0.25">
      <c r="A15773" s="10"/>
      <c r="E15773" s="11"/>
      <c r="H15773" s="11"/>
      <c r="K15773" s="11"/>
    </row>
    <row r="15774" spans="1:11" x14ac:dyDescent="0.25">
      <c r="A15774" s="10"/>
      <c r="E15774" s="11"/>
      <c r="H15774" s="11"/>
      <c r="K15774" s="11"/>
    </row>
    <row r="15775" spans="1:11" x14ac:dyDescent="0.25">
      <c r="A15775" s="10"/>
      <c r="E15775" s="11"/>
      <c r="H15775" s="11"/>
      <c r="K15775" s="11"/>
    </row>
    <row r="15776" spans="1:11" x14ac:dyDescent="0.25">
      <c r="A15776" s="10"/>
      <c r="E15776" s="11"/>
      <c r="H15776" s="11"/>
      <c r="K15776" s="11"/>
    </row>
    <row r="15777" spans="1:11" x14ac:dyDescent="0.25">
      <c r="A15777" s="10"/>
      <c r="E15777" s="11"/>
      <c r="H15777" s="11"/>
      <c r="K15777" s="11"/>
    </row>
    <row r="15778" spans="1:11" x14ac:dyDescent="0.25">
      <c r="A15778" s="10"/>
      <c r="E15778" s="11"/>
      <c r="H15778" s="11"/>
      <c r="K15778" s="11"/>
    </row>
    <row r="15779" spans="1:11" x14ac:dyDescent="0.25">
      <c r="A15779" s="10"/>
      <c r="E15779" s="11"/>
      <c r="H15779" s="11"/>
      <c r="K15779" s="11"/>
    </row>
    <row r="15780" spans="1:11" x14ac:dyDescent="0.25">
      <c r="A15780" s="10"/>
      <c r="E15780" s="11"/>
      <c r="H15780" s="11"/>
      <c r="K15780" s="11"/>
    </row>
    <row r="15781" spans="1:11" x14ac:dyDescent="0.25">
      <c r="A15781" s="10"/>
      <c r="E15781" s="11"/>
      <c r="H15781" s="11"/>
      <c r="K15781" s="11"/>
    </row>
    <row r="15782" spans="1:11" x14ac:dyDescent="0.25">
      <c r="A15782" s="10"/>
      <c r="E15782" s="11"/>
      <c r="H15782" s="11"/>
      <c r="K15782" s="11"/>
    </row>
    <row r="15783" spans="1:11" x14ac:dyDescent="0.25">
      <c r="A15783" s="10"/>
      <c r="E15783" s="11"/>
      <c r="H15783" s="11"/>
      <c r="K15783" s="11"/>
    </row>
    <row r="15784" spans="1:11" x14ac:dyDescent="0.25">
      <c r="A15784" s="10"/>
      <c r="E15784" s="11"/>
      <c r="H15784" s="11"/>
      <c r="K15784" s="11"/>
    </row>
    <row r="15785" spans="1:11" x14ac:dyDescent="0.25">
      <c r="A15785" s="10"/>
      <c r="E15785" s="11"/>
      <c r="H15785" s="11"/>
      <c r="K15785" s="11"/>
    </row>
    <row r="15786" spans="1:11" x14ac:dyDescent="0.25">
      <c r="A15786" s="10"/>
      <c r="E15786" s="11"/>
      <c r="H15786" s="11"/>
      <c r="K15786" s="11"/>
    </row>
    <row r="15787" spans="1:11" x14ac:dyDescent="0.25">
      <c r="A15787" s="10"/>
      <c r="E15787" s="11"/>
      <c r="H15787" s="11"/>
      <c r="K15787" s="11"/>
    </row>
    <row r="15788" spans="1:11" x14ac:dyDescent="0.25">
      <c r="A15788" s="10"/>
      <c r="E15788" s="11"/>
      <c r="H15788" s="11"/>
      <c r="K15788" s="11"/>
    </row>
    <row r="15789" spans="1:11" x14ac:dyDescent="0.25">
      <c r="A15789" s="10"/>
      <c r="E15789" s="11"/>
      <c r="H15789" s="11"/>
      <c r="K15789" s="11"/>
    </row>
    <row r="15790" spans="1:11" x14ac:dyDescent="0.25">
      <c r="A15790" s="10"/>
      <c r="E15790" s="11"/>
      <c r="H15790" s="11"/>
      <c r="K15790" s="11"/>
    </row>
    <row r="15791" spans="1:11" x14ac:dyDescent="0.25">
      <c r="A15791" s="10"/>
      <c r="E15791" s="11"/>
      <c r="H15791" s="11"/>
      <c r="K15791" s="11"/>
    </row>
    <row r="15792" spans="1:11" x14ac:dyDescent="0.25">
      <c r="A15792" s="10"/>
      <c r="E15792" s="11"/>
      <c r="H15792" s="11"/>
      <c r="K15792" s="11"/>
    </row>
    <row r="15793" spans="1:11" x14ac:dyDescent="0.25">
      <c r="A15793" s="10"/>
      <c r="E15793" s="11"/>
      <c r="H15793" s="11"/>
      <c r="K15793" s="11"/>
    </row>
    <row r="15794" spans="1:11" x14ac:dyDescent="0.25">
      <c r="A15794" s="10"/>
      <c r="E15794" s="11"/>
      <c r="H15794" s="11"/>
      <c r="K15794" s="11"/>
    </row>
    <row r="15795" spans="1:11" x14ac:dyDescent="0.25">
      <c r="A15795" s="10"/>
      <c r="E15795" s="11"/>
      <c r="H15795" s="11"/>
      <c r="K15795" s="11"/>
    </row>
    <row r="15796" spans="1:11" x14ac:dyDescent="0.25">
      <c r="A15796" s="10"/>
      <c r="E15796" s="11"/>
      <c r="H15796" s="11"/>
      <c r="K15796" s="11"/>
    </row>
    <row r="15797" spans="1:11" x14ac:dyDescent="0.25">
      <c r="A15797" s="10"/>
      <c r="E15797" s="11"/>
      <c r="H15797" s="11"/>
      <c r="K15797" s="11"/>
    </row>
    <row r="15798" spans="1:11" x14ac:dyDescent="0.25">
      <c r="A15798" s="10"/>
      <c r="E15798" s="11"/>
      <c r="H15798" s="11"/>
      <c r="K15798" s="11"/>
    </row>
    <row r="15799" spans="1:11" x14ac:dyDescent="0.25">
      <c r="A15799" s="10"/>
      <c r="E15799" s="11"/>
      <c r="H15799" s="11"/>
      <c r="K15799" s="11"/>
    </row>
    <row r="15800" spans="1:11" x14ac:dyDescent="0.25">
      <c r="A15800" s="10"/>
      <c r="E15800" s="11"/>
      <c r="H15800" s="11"/>
      <c r="K15800" s="11"/>
    </row>
    <row r="15801" spans="1:11" x14ac:dyDescent="0.25">
      <c r="A15801" s="10"/>
      <c r="E15801" s="11"/>
      <c r="H15801" s="11"/>
      <c r="K15801" s="11"/>
    </row>
    <row r="15802" spans="1:11" x14ac:dyDescent="0.25">
      <c r="A15802" s="10"/>
      <c r="E15802" s="11"/>
      <c r="H15802" s="11"/>
      <c r="K15802" s="11"/>
    </row>
    <row r="15803" spans="1:11" x14ac:dyDescent="0.25">
      <c r="A15803" s="10"/>
      <c r="E15803" s="11"/>
      <c r="H15803" s="11"/>
      <c r="K15803" s="11"/>
    </row>
    <row r="15804" spans="1:11" x14ac:dyDescent="0.25">
      <c r="A15804" s="10"/>
      <c r="E15804" s="11"/>
      <c r="H15804" s="11"/>
      <c r="K15804" s="11"/>
    </row>
    <row r="15805" spans="1:11" x14ac:dyDescent="0.25">
      <c r="A15805" s="10"/>
      <c r="E15805" s="11"/>
      <c r="H15805" s="11"/>
      <c r="K15805" s="11"/>
    </row>
    <row r="15806" spans="1:11" x14ac:dyDescent="0.25">
      <c r="A15806" s="10"/>
      <c r="E15806" s="11"/>
      <c r="H15806" s="11"/>
      <c r="K15806" s="11"/>
    </row>
    <row r="15807" spans="1:11" x14ac:dyDescent="0.25">
      <c r="A15807" s="10"/>
      <c r="E15807" s="11"/>
      <c r="H15807" s="11"/>
      <c r="K15807" s="11"/>
    </row>
    <row r="15808" spans="1:11" x14ac:dyDescent="0.25">
      <c r="A15808" s="10"/>
      <c r="E15808" s="11"/>
      <c r="H15808" s="11"/>
      <c r="K15808" s="11"/>
    </row>
    <row r="15809" spans="1:11" x14ac:dyDescent="0.25">
      <c r="A15809" s="10"/>
      <c r="E15809" s="11"/>
      <c r="H15809" s="11"/>
      <c r="K15809" s="11"/>
    </row>
    <row r="15810" spans="1:11" x14ac:dyDescent="0.25">
      <c r="A15810" s="10"/>
      <c r="E15810" s="11"/>
      <c r="H15810" s="11"/>
      <c r="K15810" s="11"/>
    </row>
    <row r="15811" spans="1:11" x14ac:dyDescent="0.25">
      <c r="A15811" s="10"/>
      <c r="E15811" s="11"/>
      <c r="H15811" s="11"/>
      <c r="K15811" s="11"/>
    </row>
    <row r="15812" spans="1:11" x14ac:dyDescent="0.25">
      <c r="A15812" s="10"/>
      <c r="E15812" s="11"/>
      <c r="H15812" s="11"/>
      <c r="K15812" s="11"/>
    </row>
    <row r="15813" spans="1:11" x14ac:dyDescent="0.25">
      <c r="A15813" s="10"/>
      <c r="E15813" s="11"/>
      <c r="H15813" s="11"/>
      <c r="K15813" s="11"/>
    </row>
    <row r="15814" spans="1:11" x14ac:dyDescent="0.25">
      <c r="A15814" s="10"/>
      <c r="E15814" s="11"/>
      <c r="H15814" s="11"/>
      <c r="K15814" s="11"/>
    </row>
    <row r="15815" spans="1:11" x14ac:dyDescent="0.25">
      <c r="A15815" s="10"/>
      <c r="E15815" s="11"/>
      <c r="H15815" s="11"/>
      <c r="K15815" s="11"/>
    </row>
    <row r="15816" spans="1:11" x14ac:dyDescent="0.25">
      <c r="A15816" s="10"/>
      <c r="E15816" s="11"/>
      <c r="H15816" s="11"/>
      <c r="K15816" s="11"/>
    </row>
    <row r="15817" spans="1:11" x14ac:dyDescent="0.25">
      <c r="A15817" s="10"/>
      <c r="E15817" s="11"/>
      <c r="H15817" s="11"/>
      <c r="K15817" s="11"/>
    </row>
    <row r="15818" spans="1:11" x14ac:dyDescent="0.25">
      <c r="A15818" s="10"/>
      <c r="E15818" s="11"/>
      <c r="H15818" s="11"/>
      <c r="K15818" s="11"/>
    </row>
    <row r="15819" spans="1:11" x14ac:dyDescent="0.25">
      <c r="A15819" s="10"/>
      <c r="E15819" s="11"/>
      <c r="H15819" s="11"/>
      <c r="K15819" s="11"/>
    </row>
    <row r="15820" spans="1:11" x14ac:dyDescent="0.25">
      <c r="A15820" s="10"/>
      <c r="E15820" s="11"/>
      <c r="H15820" s="11"/>
      <c r="K15820" s="11"/>
    </row>
    <row r="15821" spans="1:11" x14ac:dyDescent="0.25">
      <c r="A15821" s="10"/>
      <c r="E15821" s="11"/>
      <c r="H15821" s="11"/>
      <c r="K15821" s="11"/>
    </row>
    <row r="15822" spans="1:11" x14ac:dyDescent="0.25">
      <c r="A15822" s="10"/>
      <c r="E15822" s="11"/>
      <c r="H15822" s="11"/>
      <c r="K15822" s="11"/>
    </row>
    <row r="15823" spans="1:11" x14ac:dyDescent="0.25">
      <c r="A15823" s="10"/>
      <c r="E15823" s="11"/>
      <c r="H15823" s="11"/>
      <c r="K15823" s="11"/>
    </row>
    <row r="15824" spans="1:11" x14ac:dyDescent="0.25">
      <c r="A15824" s="10"/>
      <c r="E15824" s="11"/>
      <c r="H15824" s="11"/>
      <c r="K15824" s="11"/>
    </row>
    <row r="15825" spans="1:11" x14ac:dyDescent="0.25">
      <c r="A15825" s="10"/>
      <c r="E15825" s="11"/>
      <c r="H15825" s="11"/>
      <c r="K15825" s="11"/>
    </row>
    <row r="15826" spans="1:11" x14ac:dyDescent="0.25">
      <c r="A15826" s="10"/>
      <c r="E15826" s="11"/>
      <c r="H15826" s="11"/>
      <c r="K15826" s="11"/>
    </row>
    <row r="15827" spans="1:11" x14ac:dyDescent="0.25">
      <c r="A15827" s="10"/>
      <c r="E15827" s="11"/>
      <c r="H15827" s="11"/>
      <c r="K15827" s="11"/>
    </row>
    <row r="15828" spans="1:11" x14ac:dyDescent="0.25">
      <c r="A15828" s="10"/>
      <c r="E15828" s="11"/>
      <c r="H15828" s="11"/>
      <c r="K15828" s="11"/>
    </row>
    <row r="15829" spans="1:11" x14ac:dyDescent="0.25">
      <c r="A15829" s="10"/>
      <c r="E15829" s="11"/>
      <c r="H15829" s="11"/>
      <c r="K15829" s="11"/>
    </row>
    <row r="15830" spans="1:11" x14ac:dyDescent="0.25">
      <c r="A15830" s="10"/>
      <c r="E15830" s="11"/>
      <c r="H15830" s="11"/>
      <c r="K15830" s="11"/>
    </row>
    <row r="15831" spans="1:11" x14ac:dyDescent="0.25">
      <c r="A15831" s="10"/>
      <c r="E15831" s="11"/>
      <c r="H15831" s="11"/>
      <c r="K15831" s="11"/>
    </row>
    <row r="15832" spans="1:11" x14ac:dyDescent="0.25">
      <c r="A15832" s="10"/>
      <c r="E15832" s="11"/>
      <c r="H15832" s="11"/>
      <c r="K15832" s="11"/>
    </row>
    <row r="15833" spans="1:11" x14ac:dyDescent="0.25">
      <c r="A15833" s="10"/>
      <c r="E15833" s="11"/>
      <c r="H15833" s="11"/>
      <c r="K15833" s="11"/>
    </row>
    <row r="15834" spans="1:11" x14ac:dyDescent="0.25">
      <c r="A15834" s="10"/>
      <c r="E15834" s="11"/>
      <c r="H15834" s="11"/>
      <c r="K15834" s="11"/>
    </row>
    <row r="15835" spans="1:11" x14ac:dyDescent="0.25">
      <c r="A15835" s="10"/>
      <c r="E15835" s="11"/>
      <c r="H15835" s="11"/>
      <c r="K15835" s="11"/>
    </row>
    <row r="15836" spans="1:11" x14ac:dyDescent="0.25">
      <c r="A15836" s="10"/>
      <c r="E15836" s="11"/>
      <c r="H15836" s="11"/>
      <c r="K15836" s="11"/>
    </row>
    <row r="15837" spans="1:11" x14ac:dyDescent="0.25">
      <c r="A15837" s="10"/>
      <c r="E15837" s="11"/>
      <c r="H15837" s="11"/>
      <c r="K15837" s="11"/>
    </row>
    <row r="15838" spans="1:11" x14ac:dyDescent="0.25">
      <c r="A15838" s="10"/>
      <c r="E15838" s="11"/>
      <c r="H15838" s="11"/>
      <c r="K15838" s="11"/>
    </row>
    <row r="15839" spans="1:11" x14ac:dyDescent="0.25">
      <c r="A15839" s="10"/>
      <c r="E15839" s="11"/>
      <c r="H15839" s="11"/>
      <c r="K15839" s="11"/>
    </row>
    <row r="15840" spans="1:11" x14ac:dyDescent="0.25">
      <c r="A15840" s="10"/>
      <c r="E15840" s="11"/>
      <c r="H15840" s="11"/>
      <c r="K15840" s="11"/>
    </row>
    <row r="15841" spans="1:11" x14ac:dyDescent="0.25">
      <c r="A15841" s="10"/>
      <c r="E15841" s="11"/>
      <c r="H15841" s="11"/>
      <c r="K15841" s="11"/>
    </row>
    <row r="15842" spans="1:11" x14ac:dyDescent="0.25">
      <c r="A15842" s="10"/>
      <c r="E15842" s="11"/>
      <c r="H15842" s="11"/>
      <c r="K15842" s="11"/>
    </row>
    <row r="15843" spans="1:11" x14ac:dyDescent="0.25">
      <c r="A15843" s="10"/>
      <c r="E15843" s="11"/>
      <c r="H15843" s="11"/>
      <c r="K15843" s="11"/>
    </row>
    <row r="15844" spans="1:11" x14ac:dyDescent="0.25">
      <c r="A15844" s="10"/>
      <c r="E15844" s="11"/>
      <c r="H15844" s="11"/>
      <c r="K15844" s="11"/>
    </row>
    <row r="15845" spans="1:11" x14ac:dyDescent="0.25">
      <c r="A15845" s="10"/>
      <c r="E15845" s="11"/>
      <c r="H15845" s="11"/>
      <c r="K15845" s="11"/>
    </row>
    <row r="15846" spans="1:11" x14ac:dyDescent="0.25">
      <c r="A15846" s="10"/>
      <c r="E15846" s="11"/>
      <c r="H15846" s="11"/>
      <c r="K15846" s="11"/>
    </row>
    <row r="15847" spans="1:11" x14ac:dyDescent="0.25">
      <c r="A15847" s="10"/>
      <c r="E15847" s="11"/>
      <c r="H15847" s="11"/>
      <c r="K15847" s="11"/>
    </row>
    <row r="15848" spans="1:11" x14ac:dyDescent="0.25">
      <c r="A15848" s="10"/>
      <c r="E15848" s="11"/>
      <c r="H15848" s="11"/>
      <c r="K15848" s="11"/>
    </row>
    <row r="15849" spans="1:11" x14ac:dyDescent="0.25">
      <c r="A15849" s="10"/>
      <c r="E15849" s="11"/>
      <c r="H15849" s="11"/>
      <c r="K15849" s="11"/>
    </row>
    <row r="15850" spans="1:11" x14ac:dyDescent="0.25">
      <c r="A15850" s="10"/>
      <c r="E15850" s="11"/>
      <c r="H15850" s="11"/>
      <c r="K15850" s="11"/>
    </row>
    <row r="15851" spans="1:11" x14ac:dyDescent="0.25">
      <c r="A15851" s="10"/>
      <c r="E15851" s="11"/>
      <c r="H15851" s="11"/>
      <c r="K15851" s="11"/>
    </row>
    <row r="15852" spans="1:11" x14ac:dyDescent="0.25">
      <c r="A15852" s="10"/>
      <c r="E15852" s="11"/>
      <c r="H15852" s="11"/>
      <c r="K15852" s="11"/>
    </row>
    <row r="15853" spans="1:11" x14ac:dyDescent="0.25">
      <c r="A15853" s="10"/>
      <c r="E15853" s="11"/>
      <c r="H15853" s="11"/>
      <c r="K15853" s="11"/>
    </row>
    <row r="15854" spans="1:11" x14ac:dyDescent="0.25">
      <c r="A15854" s="10"/>
      <c r="E15854" s="11"/>
      <c r="H15854" s="11"/>
      <c r="K15854" s="11"/>
    </row>
    <row r="15855" spans="1:11" x14ac:dyDescent="0.25">
      <c r="A15855" s="10"/>
      <c r="E15855" s="11"/>
      <c r="H15855" s="11"/>
      <c r="K15855" s="11"/>
    </row>
    <row r="15856" spans="1:11" x14ac:dyDescent="0.25">
      <c r="A15856" s="10"/>
      <c r="E15856" s="11"/>
      <c r="H15856" s="11"/>
      <c r="K15856" s="11"/>
    </row>
    <row r="15857" spans="1:11" x14ac:dyDescent="0.25">
      <c r="A15857" s="10"/>
      <c r="E15857" s="11"/>
      <c r="H15857" s="11"/>
      <c r="K15857" s="11"/>
    </row>
    <row r="15858" spans="1:11" x14ac:dyDescent="0.25">
      <c r="A15858" s="10"/>
      <c r="E15858" s="11"/>
      <c r="H15858" s="11"/>
      <c r="K15858" s="11"/>
    </row>
    <row r="15859" spans="1:11" x14ac:dyDescent="0.25">
      <c r="A15859" s="10"/>
      <c r="E15859" s="11"/>
      <c r="H15859" s="11"/>
      <c r="K15859" s="11"/>
    </row>
    <row r="15860" spans="1:11" x14ac:dyDescent="0.25">
      <c r="A15860" s="10"/>
      <c r="E15860" s="11"/>
      <c r="H15860" s="11"/>
      <c r="K15860" s="11"/>
    </row>
    <row r="15861" spans="1:11" x14ac:dyDescent="0.25">
      <c r="A15861" s="10"/>
      <c r="E15861" s="11"/>
      <c r="H15861" s="11"/>
      <c r="K15861" s="11"/>
    </row>
    <row r="15862" spans="1:11" x14ac:dyDescent="0.25">
      <c r="A15862" s="10"/>
      <c r="E15862" s="11"/>
      <c r="H15862" s="11"/>
      <c r="K15862" s="11"/>
    </row>
    <row r="15863" spans="1:11" x14ac:dyDescent="0.25">
      <c r="A15863" s="10"/>
      <c r="E15863" s="11"/>
      <c r="H15863" s="11"/>
      <c r="K15863" s="11"/>
    </row>
    <row r="15864" spans="1:11" x14ac:dyDescent="0.25">
      <c r="A15864" s="10"/>
      <c r="E15864" s="11"/>
      <c r="H15864" s="11"/>
      <c r="K15864" s="11"/>
    </row>
    <row r="15865" spans="1:11" x14ac:dyDescent="0.25">
      <c r="A15865" s="10"/>
      <c r="E15865" s="11"/>
      <c r="H15865" s="11"/>
      <c r="K15865" s="11"/>
    </row>
    <row r="15866" spans="1:11" x14ac:dyDescent="0.25">
      <c r="A15866" s="10"/>
      <c r="E15866" s="11"/>
      <c r="H15866" s="11"/>
      <c r="K15866" s="11"/>
    </row>
    <row r="15867" spans="1:11" x14ac:dyDescent="0.25">
      <c r="A15867" s="10"/>
      <c r="E15867" s="11"/>
      <c r="H15867" s="11"/>
      <c r="K15867" s="11"/>
    </row>
    <row r="15868" spans="1:11" x14ac:dyDescent="0.25">
      <c r="A15868" s="10"/>
      <c r="E15868" s="11"/>
      <c r="H15868" s="11"/>
      <c r="K15868" s="11"/>
    </row>
    <row r="15869" spans="1:11" x14ac:dyDescent="0.25">
      <c r="A15869" s="10"/>
      <c r="E15869" s="11"/>
      <c r="H15869" s="11"/>
      <c r="K15869" s="11"/>
    </row>
    <row r="15870" spans="1:11" x14ac:dyDescent="0.25">
      <c r="A15870" s="10"/>
      <c r="E15870" s="11"/>
      <c r="H15870" s="11"/>
      <c r="K15870" s="11"/>
    </row>
    <row r="15871" spans="1:11" x14ac:dyDescent="0.25">
      <c r="A15871" s="10"/>
      <c r="E15871" s="11"/>
      <c r="H15871" s="11"/>
      <c r="K15871" s="11"/>
    </row>
    <row r="15872" spans="1:11" x14ac:dyDescent="0.25">
      <c r="A15872" s="10"/>
      <c r="E15872" s="11"/>
      <c r="H15872" s="11"/>
      <c r="K15872" s="11"/>
    </row>
    <row r="15873" spans="1:11" x14ac:dyDescent="0.25">
      <c r="A15873" s="10"/>
      <c r="E15873" s="11"/>
      <c r="H15873" s="11"/>
      <c r="K15873" s="11"/>
    </row>
    <row r="15874" spans="1:11" x14ac:dyDescent="0.25">
      <c r="A15874" s="10"/>
      <c r="E15874" s="11"/>
      <c r="H15874" s="11"/>
      <c r="K15874" s="11"/>
    </row>
    <row r="15875" spans="1:11" x14ac:dyDescent="0.25">
      <c r="A15875" s="10"/>
      <c r="E15875" s="11"/>
      <c r="H15875" s="11"/>
      <c r="K15875" s="11"/>
    </row>
    <row r="15876" spans="1:11" x14ac:dyDescent="0.25">
      <c r="A15876" s="10"/>
      <c r="E15876" s="11"/>
      <c r="H15876" s="11"/>
      <c r="K15876" s="11"/>
    </row>
    <row r="15877" spans="1:11" x14ac:dyDescent="0.25">
      <c r="A15877" s="10"/>
      <c r="E15877" s="11"/>
      <c r="H15877" s="11"/>
      <c r="K15877" s="11"/>
    </row>
    <row r="15878" spans="1:11" x14ac:dyDescent="0.25">
      <c r="A15878" s="10"/>
      <c r="E15878" s="11"/>
      <c r="H15878" s="11"/>
      <c r="K15878" s="11"/>
    </row>
    <row r="15879" spans="1:11" x14ac:dyDescent="0.25">
      <c r="A15879" s="10"/>
      <c r="E15879" s="11"/>
      <c r="H15879" s="11"/>
      <c r="K15879" s="11"/>
    </row>
    <row r="15880" spans="1:11" x14ac:dyDescent="0.25">
      <c r="A15880" s="10"/>
      <c r="E15880" s="11"/>
      <c r="H15880" s="11"/>
      <c r="K15880" s="11"/>
    </row>
    <row r="15881" spans="1:11" x14ac:dyDescent="0.25">
      <c r="A15881" s="10"/>
      <c r="E15881" s="11"/>
      <c r="H15881" s="11"/>
      <c r="K15881" s="11"/>
    </row>
    <row r="15882" spans="1:11" x14ac:dyDescent="0.25">
      <c r="A15882" s="10"/>
      <c r="E15882" s="11"/>
      <c r="H15882" s="11"/>
      <c r="K15882" s="11"/>
    </row>
    <row r="15883" spans="1:11" x14ac:dyDescent="0.25">
      <c r="A15883" s="10"/>
      <c r="E15883" s="11"/>
      <c r="H15883" s="11"/>
      <c r="K15883" s="11"/>
    </row>
    <row r="15884" spans="1:11" x14ac:dyDescent="0.25">
      <c r="A15884" s="10"/>
      <c r="E15884" s="11"/>
      <c r="H15884" s="11"/>
      <c r="K15884" s="11"/>
    </row>
    <row r="15885" spans="1:11" x14ac:dyDescent="0.25">
      <c r="A15885" s="10"/>
      <c r="E15885" s="11"/>
      <c r="H15885" s="11"/>
      <c r="K15885" s="11"/>
    </row>
    <row r="15886" spans="1:11" x14ac:dyDescent="0.25">
      <c r="A15886" s="10"/>
      <c r="E15886" s="11"/>
      <c r="H15886" s="11"/>
      <c r="K15886" s="11"/>
    </row>
    <row r="15887" spans="1:11" x14ac:dyDescent="0.25">
      <c r="A15887" s="10"/>
      <c r="E15887" s="11"/>
      <c r="H15887" s="11"/>
      <c r="K15887" s="11"/>
    </row>
    <row r="15888" spans="1:11" x14ac:dyDescent="0.25">
      <c r="A15888" s="10"/>
      <c r="E15888" s="11"/>
      <c r="H15888" s="11"/>
      <c r="K15888" s="11"/>
    </row>
    <row r="15889" spans="1:11" x14ac:dyDescent="0.25">
      <c r="A15889" s="10"/>
      <c r="E15889" s="11"/>
      <c r="H15889" s="11"/>
      <c r="K15889" s="11"/>
    </row>
    <row r="15890" spans="1:11" x14ac:dyDescent="0.25">
      <c r="A15890" s="10"/>
      <c r="E15890" s="11"/>
      <c r="H15890" s="11"/>
      <c r="K15890" s="11"/>
    </row>
    <row r="15891" spans="1:11" x14ac:dyDescent="0.25">
      <c r="A15891" s="10"/>
      <c r="E15891" s="11"/>
      <c r="H15891" s="11"/>
      <c r="K15891" s="11"/>
    </row>
    <row r="15892" spans="1:11" x14ac:dyDescent="0.25">
      <c r="A15892" s="10"/>
      <c r="E15892" s="11"/>
      <c r="H15892" s="11"/>
      <c r="K15892" s="11"/>
    </row>
    <row r="15893" spans="1:11" x14ac:dyDescent="0.25">
      <c r="A15893" s="10"/>
      <c r="E15893" s="11"/>
      <c r="H15893" s="11"/>
      <c r="K15893" s="11"/>
    </row>
    <row r="15894" spans="1:11" x14ac:dyDescent="0.25">
      <c r="A15894" s="10"/>
      <c r="E15894" s="11"/>
      <c r="H15894" s="11"/>
      <c r="K15894" s="11"/>
    </row>
    <row r="15895" spans="1:11" x14ac:dyDescent="0.25">
      <c r="A15895" s="10"/>
      <c r="E15895" s="11"/>
      <c r="H15895" s="11"/>
      <c r="K15895" s="11"/>
    </row>
    <row r="15896" spans="1:11" x14ac:dyDescent="0.25">
      <c r="A15896" s="10"/>
      <c r="E15896" s="11"/>
      <c r="H15896" s="11"/>
      <c r="K15896" s="11"/>
    </row>
    <row r="15897" spans="1:11" x14ac:dyDescent="0.25">
      <c r="A15897" s="10"/>
      <c r="E15897" s="11"/>
      <c r="H15897" s="11"/>
      <c r="K15897" s="11"/>
    </row>
    <row r="15898" spans="1:11" x14ac:dyDescent="0.25">
      <c r="A15898" s="10"/>
      <c r="E15898" s="11"/>
      <c r="H15898" s="11"/>
      <c r="K15898" s="11"/>
    </row>
    <row r="15899" spans="1:11" x14ac:dyDescent="0.25">
      <c r="A15899" s="10"/>
      <c r="E15899" s="11"/>
      <c r="H15899" s="11"/>
      <c r="K15899" s="11"/>
    </row>
    <row r="15900" spans="1:11" x14ac:dyDescent="0.25">
      <c r="A15900" s="10"/>
      <c r="E15900" s="11"/>
      <c r="H15900" s="11"/>
      <c r="K15900" s="11"/>
    </row>
    <row r="15901" spans="1:11" x14ac:dyDescent="0.25">
      <c r="A15901" s="10"/>
      <c r="E15901" s="11"/>
      <c r="H15901" s="11"/>
      <c r="K15901" s="11"/>
    </row>
    <row r="15902" spans="1:11" x14ac:dyDescent="0.25">
      <c r="A15902" s="10"/>
      <c r="E15902" s="11"/>
      <c r="H15902" s="11"/>
      <c r="K15902" s="11"/>
    </row>
    <row r="15903" spans="1:11" x14ac:dyDescent="0.25">
      <c r="A15903" s="10"/>
      <c r="E15903" s="11"/>
      <c r="H15903" s="11"/>
      <c r="K15903" s="11"/>
    </row>
    <row r="15904" spans="1:11" x14ac:dyDescent="0.25">
      <c r="A15904" s="10"/>
      <c r="E15904" s="11"/>
      <c r="H15904" s="11"/>
      <c r="K15904" s="11"/>
    </row>
    <row r="15905" spans="1:11" x14ac:dyDescent="0.25">
      <c r="A15905" s="10"/>
      <c r="E15905" s="11"/>
      <c r="H15905" s="11"/>
      <c r="K15905" s="11"/>
    </row>
    <row r="15906" spans="1:11" x14ac:dyDescent="0.25">
      <c r="A15906" s="10"/>
      <c r="E15906" s="11"/>
      <c r="H15906" s="11"/>
      <c r="K15906" s="11"/>
    </row>
    <row r="15907" spans="1:11" x14ac:dyDescent="0.25">
      <c r="A15907" s="10"/>
      <c r="E15907" s="11"/>
      <c r="H15907" s="11"/>
      <c r="K15907" s="11"/>
    </row>
    <row r="15908" spans="1:11" x14ac:dyDescent="0.25">
      <c r="A15908" s="10"/>
      <c r="E15908" s="11"/>
      <c r="H15908" s="11"/>
      <c r="K15908" s="11"/>
    </row>
    <row r="15909" spans="1:11" x14ac:dyDescent="0.25">
      <c r="A15909" s="10"/>
      <c r="E15909" s="11"/>
      <c r="H15909" s="11"/>
      <c r="K15909" s="11"/>
    </row>
    <row r="15910" spans="1:11" x14ac:dyDescent="0.25">
      <c r="A15910" s="10"/>
      <c r="E15910" s="11"/>
      <c r="H15910" s="11"/>
      <c r="K15910" s="11"/>
    </row>
    <row r="15911" spans="1:11" x14ac:dyDescent="0.25">
      <c r="A15911" s="10"/>
      <c r="E15911" s="11"/>
      <c r="H15911" s="11"/>
      <c r="K15911" s="11"/>
    </row>
    <row r="15912" spans="1:11" x14ac:dyDescent="0.25">
      <c r="A15912" s="10"/>
      <c r="E15912" s="11"/>
      <c r="H15912" s="11"/>
      <c r="K15912" s="11"/>
    </row>
    <row r="15913" spans="1:11" x14ac:dyDescent="0.25">
      <c r="A15913" s="10"/>
      <c r="E15913" s="11"/>
      <c r="H15913" s="11"/>
      <c r="K15913" s="11"/>
    </row>
    <row r="15914" spans="1:11" x14ac:dyDescent="0.25">
      <c r="A15914" s="10"/>
      <c r="E15914" s="11"/>
      <c r="H15914" s="11"/>
      <c r="K15914" s="11"/>
    </row>
    <row r="15915" spans="1:11" x14ac:dyDescent="0.25">
      <c r="A15915" s="10"/>
      <c r="E15915" s="11"/>
      <c r="H15915" s="11"/>
      <c r="K15915" s="11"/>
    </row>
    <row r="15916" spans="1:11" x14ac:dyDescent="0.25">
      <c r="A15916" s="10"/>
      <c r="E15916" s="11"/>
      <c r="H15916" s="11"/>
      <c r="K15916" s="11"/>
    </row>
    <row r="15917" spans="1:11" x14ac:dyDescent="0.25">
      <c r="A15917" s="10"/>
      <c r="E15917" s="11"/>
      <c r="H15917" s="11"/>
      <c r="K15917" s="11"/>
    </row>
    <row r="15918" spans="1:11" x14ac:dyDescent="0.25">
      <c r="A15918" s="10"/>
      <c r="E15918" s="11"/>
      <c r="H15918" s="11"/>
      <c r="K15918" s="11"/>
    </row>
    <row r="15919" spans="1:11" x14ac:dyDescent="0.25">
      <c r="A15919" s="10"/>
      <c r="E15919" s="11"/>
      <c r="H15919" s="11"/>
      <c r="K15919" s="11"/>
    </row>
    <row r="15920" spans="1:11" x14ac:dyDescent="0.25">
      <c r="A15920" s="10"/>
      <c r="E15920" s="11"/>
      <c r="H15920" s="11"/>
      <c r="K15920" s="11"/>
    </row>
    <row r="15921" spans="1:11" x14ac:dyDescent="0.25">
      <c r="A15921" s="10"/>
      <c r="E15921" s="11"/>
      <c r="H15921" s="11"/>
      <c r="K15921" s="11"/>
    </row>
    <row r="15922" spans="1:11" x14ac:dyDescent="0.25">
      <c r="A15922" s="10"/>
      <c r="E15922" s="11"/>
      <c r="H15922" s="11"/>
      <c r="K15922" s="11"/>
    </row>
    <row r="15923" spans="1:11" x14ac:dyDescent="0.25">
      <c r="A15923" s="10"/>
      <c r="E15923" s="11"/>
      <c r="H15923" s="11"/>
      <c r="K15923" s="11"/>
    </row>
    <row r="15924" spans="1:11" x14ac:dyDescent="0.25">
      <c r="A15924" s="10"/>
      <c r="E15924" s="11"/>
      <c r="H15924" s="11"/>
      <c r="K15924" s="11"/>
    </row>
    <row r="15925" spans="1:11" x14ac:dyDescent="0.25">
      <c r="A15925" s="10"/>
      <c r="E15925" s="11"/>
      <c r="H15925" s="11"/>
      <c r="K15925" s="11"/>
    </row>
    <row r="15926" spans="1:11" x14ac:dyDescent="0.25">
      <c r="A15926" s="10"/>
      <c r="E15926" s="11"/>
      <c r="H15926" s="11"/>
      <c r="K15926" s="11"/>
    </row>
    <row r="15927" spans="1:11" x14ac:dyDescent="0.25">
      <c r="A15927" s="10"/>
      <c r="E15927" s="11"/>
      <c r="H15927" s="11"/>
      <c r="K15927" s="11"/>
    </row>
    <row r="15928" spans="1:11" x14ac:dyDescent="0.25">
      <c r="A15928" s="10"/>
      <c r="E15928" s="11"/>
      <c r="H15928" s="11"/>
      <c r="K15928" s="11"/>
    </row>
    <row r="15929" spans="1:11" x14ac:dyDescent="0.25">
      <c r="A15929" s="10"/>
      <c r="E15929" s="11"/>
      <c r="H15929" s="11"/>
      <c r="K15929" s="11"/>
    </row>
    <row r="15930" spans="1:11" x14ac:dyDescent="0.25">
      <c r="A15930" s="10"/>
      <c r="E15930" s="11"/>
      <c r="H15930" s="11"/>
      <c r="K15930" s="11"/>
    </row>
    <row r="15931" spans="1:11" x14ac:dyDescent="0.25">
      <c r="A15931" s="10"/>
      <c r="E15931" s="11"/>
      <c r="H15931" s="11"/>
      <c r="K15931" s="11"/>
    </row>
    <row r="15932" spans="1:11" x14ac:dyDescent="0.25">
      <c r="A15932" s="10"/>
      <c r="E15932" s="11"/>
      <c r="H15932" s="11"/>
      <c r="K15932" s="11"/>
    </row>
    <row r="15933" spans="1:11" x14ac:dyDescent="0.25">
      <c r="A15933" s="10"/>
      <c r="E15933" s="11"/>
      <c r="H15933" s="11"/>
      <c r="K15933" s="11"/>
    </row>
    <row r="15934" spans="1:11" x14ac:dyDescent="0.25">
      <c r="A15934" s="10"/>
      <c r="E15934" s="11"/>
      <c r="H15934" s="11"/>
      <c r="K15934" s="11"/>
    </row>
    <row r="15935" spans="1:11" x14ac:dyDescent="0.25">
      <c r="A15935" s="10"/>
      <c r="E15935" s="11"/>
      <c r="H15935" s="11"/>
      <c r="K15935" s="11"/>
    </row>
    <row r="15936" spans="1:11" x14ac:dyDescent="0.25">
      <c r="A15936" s="10"/>
      <c r="E15936" s="11"/>
      <c r="H15936" s="11"/>
      <c r="K15936" s="11"/>
    </row>
    <row r="15937" spans="1:11" x14ac:dyDescent="0.25">
      <c r="A15937" s="10"/>
      <c r="E15937" s="11"/>
      <c r="H15937" s="11"/>
      <c r="K15937" s="11"/>
    </row>
    <row r="15938" spans="1:11" x14ac:dyDescent="0.25">
      <c r="A15938" s="10"/>
      <c r="E15938" s="11"/>
      <c r="H15938" s="11"/>
      <c r="K15938" s="11"/>
    </row>
    <row r="15939" spans="1:11" x14ac:dyDescent="0.25">
      <c r="A15939" s="10"/>
      <c r="E15939" s="11"/>
      <c r="H15939" s="11"/>
      <c r="K15939" s="11"/>
    </row>
    <row r="15940" spans="1:11" x14ac:dyDescent="0.25">
      <c r="A15940" s="10"/>
      <c r="E15940" s="11"/>
      <c r="H15940" s="11"/>
      <c r="K15940" s="11"/>
    </row>
    <row r="15941" spans="1:11" x14ac:dyDescent="0.25">
      <c r="A15941" s="10"/>
      <c r="E15941" s="11"/>
      <c r="H15941" s="11"/>
      <c r="K15941" s="11"/>
    </row>
    <row r="15942" spans="1:11" x14ac:dyDescent="0.25">
      <c r="A15942" s="10"/>
      <c r="E15942" s="11"/>
      <c r="H15942" s="11"/>
      <c r="K15942" s="11"/>
    </row>
    <row r="15943" spans="1:11" x14ac:dyDescent="0.25">
      <c r="A15943" s="10"/>
      <c r="E15943" s="11"/>
      <c r="H15943" s="11"/>
      <c r="K15943" s="11"/>
    </row>
    <row r="15944" spans="1:11" x14ac:dyDescent="0.25">
      <c r="A15944" s="10"/>
      <c r="E15944" s="11"/>
      <c r="H15944" s="11"/>
      <c r="K15944" s="11"/>
    </row>
    <row r="15945" spans="1:11" x14ac:dyDescent="0.25">
      <c r="A15945" s="10"/>
      <c r="E15945" s="11"/>
      <c r="H15945" s="11"/>
      <c r="K15945" s="11"/>
    </row>
    <row r="15946" spans="1:11" x14ac:dyDescent="0.25">
      <c r="A15946" s="10"/>
      <c r="E15946" s="11"/>
      <c r="H15946" s="11"/>
      <c r="K15946" s="11"/>
    </row>
    <row r="15947" spans="1:11" x14ac:dyDescent="0.25">
      <c r="A15947" s="10"/>
      <c r="E15947" s="11"/>
      <c r="H15947" s="11"/>
      <c r="K15947" s="11"/>
    </row>
    <row r="15948" spans="1:11" x14ac:dyDescent="0.25">
      <c r="A15948" s="10"/>
      <c r="E15948" s="11"/>
      <c r="H15948" s="11"/>
      <c r="K15948" s="11"/>
    </row>
    <row r="15949" spans="1:11" x14ac:dyDescent="0.25">
      <c r="A15949" s="10"/>
      <c r="E15949" s="11"/>
      <c r="H15949" s="11"/>
      <c r="K15949" s="11"/>
    </row>
    <row r="15950" spans="1:11" x14ac:dyDescent="0.25">
      <c r="A15950" s="10"/>
      <c r="E15950" s="11"/>
      <c r="H15950" s="11"/>
      <c r="K15950" s="11"/>
    </row>
    <row r="15951" spans="1:11" x14ac:dyDescent="0.25">
      <c r="A15951" s="10"/>
      <c r="E15951" s="11"/>
      <c r="H15951" s="11"/>
      <c r="K15951" s="11"/>
    </row>
    <row r="15952" spans="1:11" x14ac:dyDescent="0.25">
      <c r="A15952" s="10"/>
      <c r="E15952" s="11"/>
      <c r="H15952" s="11"/>
      <c r="K15952" s="11"/>
    </row>
    <row r="15953" spans="1:11" x14ac:dyDescent="0.25">
      <c r="A15953" s="10"/>
      <c r="E15953" s="11"/>
      <c r="H15953" s="11"/>
      <c r="K15953" s="11"/>
    </row>
    <row r="15954" spans="1:11" x14ac:dyDescent="0.25">
      <c r="A15954" s="10"/>
      <c r="E15954" s="11"/>
      <c r="H15954" s="11"/>
      <c r="K15954" s="11"/>
    </row>
    <row r="15955" spans="1:11" x14ac:dyDescent="0.25">
      <c r="A15955" s="10"/>
      <c r="E15955" s="11"/>
      <c r="H15955" s="11"/>
      <c r="K15955" s="11"/>
    </row>
    <row r="15956" spans="1:11" x14ac:dyDescent="0.25">
      <c r="A15956" s="10"/>
      <c r="E15956" s="11"/>
      <c r="H15956" s="11"/>
      <c r="K15956" s="11"/>
    </row>
    <row r="15957" spans="1:11" x14ac:dyDescent="0.25">
      <c r="A15957" s="10"/>
      <c r="E15957" s="11"/>
      <c r="H15957" s="11"/>
      <c r="K15957" s="11"/>
    </row>
    <row r="15958" spans="1:11" x14ac:dyDescent="0.25">
      <c r="A15958" s="10"/>
      <c r="E15958" s="11"/>
      <c r="H15958" s="11"/>
      <c r="K15958" s="11"/>
    </row>
    <row r="15959" spans="1:11" x14ac:dyDescent="0.25">
      <c r="A15959" s="10"/>
      <c r="E15959" s="11"/>
      <c r="H15959" s="11"/>
      <c r="K15959" s="11"/>
    </row>
    <row r="15960" spans="1:11" x14ac:dyDescent="0.25">
      <c r="A15960" s="10"/>
      <c r="E15960" s="11"/>
      <c r="H15960" s="11"/>
      <c r="K15960" s="11"/>
    </row>
    <row r="15961" spans="1:11" x14ac:dyDescent="0.25">
      <c r="A15961" s="10"/>
      <c r="E15961" s="11"/>
      <c r="H15961" s="11"/>
      <c r="K15961" s="11"/>
    </row>
    <row r="15962" spans="1:11" x14ac:dyDescent="0.25">
      <c r="A15962" s="10"/>
      <c r="E15962" s="11"/>
      <c r="H15962" s="11"/>
      <c r="K15962" s="11"/>
    </row>
    <row r="15963" spans="1:11" x14ac:dyDescent="0.25">
      <c r="A15963" s="10"/>
      <c r="E15963" s="11"/>
      <c r="H15963" s="11"/>
      <c r="K15963" s="11"/>
    </row>
    <row r="15964" spans="1:11" x14ac:dyDescent="0.25">
      <c r="A15964" s="10"/>
      <c r="E15964" s="11"/>
      <c r="H15964" s="11"/>
      <c r="K15964" s="11"/>
    </row>
    <row r="15965" spans="1:11" x14ac:dyDescent="0.25">
      <c r="A15965" s="10"/>
      <c r="E15965" s="11"/>
      <c r="H15965" s="11"/>
      <c r="K15965" s="11"/>
    </row>
    <row r="15966" spans="1:11" x14ac:dyDescent="0.25">
      <c r="A15966" s="10"/>
      <c r="E15966" s="11"/>
      <c r="H15966" s="11"/>
      <c r="K15966" s="11"/>
    </row>
    <row r="15967" spans="1:11" x14ac:dyDescent="0.25">
      <c r="A15967" s="10"/>
      <c r="E15967" s="11"/>
      <c r="H15967" s="11"/>
      <c r="K15967" s="11"/>
    </row>
    <row r="15968" spans="1:11" x14ac:dyDescent="0.25">
      <c r="A15968" s="10"/>
      <c r="E15968" s="11"/>
      <c r="H15968" s="11"/>
      <c r="K15968" s="11"/>
    </row>
    <row r="15969" spans="1:11" x14ac:dyDescent="0.25">
      <c r="A15969" s="10"/>
      <c r="E15969" s="11"/>
      <c r="H15969" s="11"/>
      <c r="K15969" s="11"/>
    </row>
    <row r="15970" spans="1:11" x14ac:dyDescent="0.25">
      <c r="A15970" s="10"/>
      <c r="E15970" s="11"/>
      <c r="H15970" s="11"/>
      <c r="K15970" s="11"/>
    </row>
    <row r="15971" spans="1:11" x14ac:dyDescent="0.25">
      <c r="A15971" s="10"/>
      <c r="E15971" s="11"/>
      <c r="H15971" s="11"/>
      <c r="K15971" s="11"/>
    </row>
    <row r="15972" spans="1:11" x14ac:dyDescent="0.25">
      <c r="A15972" s="10"/>
      <c r="E15972" s="11"/>
      <c r="H15972" s="11"/>
      <c r="K15972" s="11"/>
    </row>
    <row r="15973" spans="1:11" x14ac:dyDescent="0.25">
      <c r="A15973" s="10"/>
      <c r="E15973" s="11"/>
      <c r="H15973" s="11"/>
      <c r="K15973" s="11"/>
    </row>
    <row r="15974" spans="1:11" x14ac:dyDescent="0.25">
      <c r="A15974" s="10"/>
      <c r="E15974" s="11"/>
      <c r="H15974" s="11"/>
      <c r="K15974" s="11"/>
    </row>
    <row r="15975" spans="1:11" x14ac:dyDescent="0.25">
      <c r="A15975" s="10"/>
      <c r="E15975" s="11"/>
      <c r="H15975" s="11"/>
      <c r="K15975" s="11"/>
    </row>
    <row r="15976" spans="1:11" x14ac:dyDescent="0.25">
      <c r="A15976" s="10"/>
      <c r="E15976" s="11"/>
      <c r="H15976" s="11"/>
      <c r="K15976" s="11"/>
    </row>
    <row r="15977" spans="1:11" x14ac:dyDescent="0.25">
      <c r="A15977" s="10"/>
      <c r="E15977" s="11"/>
      <c r="H15977" s="11"/>
      <c r="K15977" s="11"/>
    </row>
    <row r="15978" spans="1:11" x14ac:dyDescent="0.25">
      <c r="A15978" s="10"/>
      <c r="E15978" s="11"/>
      <c r="H15978" s="11"/>
      <c r="K15978" s="11"/>
    </row>
    <row r="15979" spans="1:11" x14ac:dyDescent="0.25">
      <c r="A15979" s="10"/>
      <c r="E15979" s="11"/>
      <c r="H15979" s="11"/>
      <c r="K15979" s="11"/>
    </row>
    <row r="15980" spans="1:11" x14ac:dyDescent="0.25">
      <c r="A15980" s="10"/>
      <c r="E15980" s="11"/>
      <c r="H15980" s="11"/>
      <c r="K15980" s="11"/>
    </row>
    <row r="15981" spans="1:11" x14ac:dyDescent="0.25">
      <c r="A15981" s="10"/>
      <c r="E15981" s="11"/>
      <c r="H15981" s="11"/>
      <c r="K15981" s="11"/>
    </row>
    <row r="15982" spans="1:11" x14ac:dyDescent="0.25">
      <c r="A15982" s="10"/>
      <c r="E15982" s="11"/>
      <c r="H15982" s="11"/>
      <c r="K15982" s="11"/>
    </row>
    <row r="15983" spans="1:11" x14ac:dyDescent="0.25">
      <c r="A15983" s="10"/>
      <c r="E15983" s="11"/>
      <c r="H15983" s="11"/>
      <c r="K15983" s="11"/>
    </row>
    <row r="15984" spans="1:11" x14ac:dyDescent="0.25">
      <c r="A15984" s="10"/>
      <c r="E15984" s="11"/>
      <c r="H15984" s="11"/>
      <c r="K15984" s="11"/>
    </row>
    <row r="15985" spans="1:11" x14ac:dyDescent="0.25">
      <c r="A15985" s="10"/>
      <c r="E15985" s="11"/>
      <c r="H15985" s="11"/>
      <c r="K15985" s="11"/>
    </row>
    <row r="15986" spans="1:11" x14ac:dyDescent="0.25">
      <c r="A15986" s="10"/>
      <c r="E15986" s="11"/>
      <c r="H15986" s="11"/>
      <c r="K15986" s="11"/>
    </row>
    <row r="15987" spans="1:11" x14ac:dyDescent="0.25">
      <c r="A15987" s="10"/>
      <c r="E15987" s="11"/>
      <c r="H15987" s="11"/>
      <c r="K15987" s="11"/>
    </row>
    <row r="15988" spans="1:11" x14ac:dyDescent="0.25">
      <c r="A15988" s="10"/>
      <c r="E15988" s="11"/>
      <c r="H15988" s="11"/>
      <c r="K15988" s="11"/>
    </row>
    <row r="15989" spans="1:11" x14ac:dyDescent="0.25">
      <c r="A15989" s="10"/>
      <c r="E15989" s="11"/>
      <c r="H15989" s="11"/>
      <c r="K15989" s="11"/>
    </row>
    <row r="15990" spans="1:11" x14ac:dyDescent="0.25">
      <c r="A15990" s="10"/>
      <c r="E15990" s="11"/>
      <c r="H15990" s="11"/>
      <c r="K15990" s="11"/>
    </row>
    <row r="15991" spans="1:11" x14ac:dyDescent="0.25">
      <c r="A15991" s="10"/>
      <c r="E15991" s="11"/>
      <c r="H15991" s="11"/>
      <c r="K15991" s="11"/>
    </row>
    <row r="15992" spans="1:11" x14ac:dyDescent="0.25">
      <c r="A15992" s="10"/>
      <c r="E15992" s="11"/>
      <c r="H15992" s="11"/>
      <c r="K15992" s="11"/>
    </row>
    <row r="15993" spans="1:11" x14ac:dyDescent="0.25">
      <c r="A15993" s="10"/>
      <c r="E15993" s="11"/>
      <c r="H15993" s="11"/>
      <c r="K15993" s="11"/>
    </row>
    <row r="15994" spans="1:11" x14ac:dyDescent="0.25">
      <c r="A15994" s="10"/>
      <c r="E15994" s="11"/>
      <c r="H15994" s="11"/>
      <c r="K15994" s="11"/>
    </row>
    <row r="15995" spans="1:11" x14ac:dyDescent="0.25">
      <c r="A15995" s="10"/>
      <c r="E15995" s="11"/>
      <c r="H15995" s="11"/>
      <c r="K15995" s="11"/>
    </row>
    <row r="15996" spans="1:11" x14ac:dyDescent="0.25">
      <c r="A15996" s="10"/>
      <c r="E15996" s="11"/>
      <c r="H15996" s="11"/>
      <c r="K15996" s="11"/>
    </row>
    <row r="15997" spans="1:11" x14ac:dyDescent="0.25">
      <c r="A15997" s="10"/>
      <c r="E15997" s="11"/>
      <c r="H15997" s="11"/>
      <c r="K15997" s="11"/>
    </row>
    <row r="15998" spans="1:11" x14ac:dyDescent="0.25">
      <c r="A15998" s="10"/>
      <c r="E15998" s="11"/>
      <c r="H15998" s="11"/>
      <c r="K15998" s="11"/>
    </row>
    <row r="15999" spans="1:11" x14ac:dyDescent="0.25">
      <c r="A15999" s="10"/>
      <c r="E15999" s="11"/>
      <c r="H15999" s="11"/>
      <c r="K15999" s="11"/>
    </row>
    <row r="16000" spans="1:11" x14ac:dyDescent="0.25">
      <c r="A16000" s="10"/>
      <c r="E16000" s="11"/>
      <c r="H16000" s="11"/>
      <c r="K16000" s="11"/>
    </row>
    <row r="16001" spans="1:11" x14ac:dyDescent="0.25">
      <c r="A16001" s="10"/>
      <c r="E16001" s="11"/>
      <c r="H16001" s="11"/>
      <c r="K16001" s="11"/>
    </row>
    <row r="16002" spans="1:11" x14ac:dyDescent="0.25">
      <c r="A16002" s="10"/>
      <c r="E16002" s="11"/>
      <c r="H16002" s="11"/>
      <c r="K16002" s="11"/>
    </row>
    <row r="16003" spans="1:11" x14ac:dyDescent="0.25">
      <c r="A16003" s="10"/>
      <c r="E16003" s="11"/>
      <c r="H16003" s="11"/>
      <c r="K16003" s="11"/>
    </row>
    <row r="16004" spans="1:11" x14ac:dyDescent="0.25">
      <c r="A16004" s="10"/>
      <c r="E16004" s="11"/>
      <c r="H16004" s="11"/>
      <c r="K16004" s="11"/>
    </row>
    <row r="16005" spans="1:11" x14ac:dyDescent="0.25">
      <c r="A16005" s="10"/>
      <c r="E16005" s="11"/>
      <c r="H16005" s="11"/>
      <c r="K16005" s="11"/>
    </row>
    <row r="16006" spans="1:11" x14ac:dyDescent="0.25">
      <c r="A16006" s="10"/>
      <c r="E16006" s="11"/>
      <c r="H16006" s="11"/>
      <c r="K16006" s="11"/>
    </row>
    <row r="16007" spans="1:11" x14ac:dyDescent="0.25">
      <c r="A16007" s="10"/>
      <c r="E16007" s="11"/>
      <c r="H16007" s="11"/>
      <c r="K16007" s="11"/>
    </row>
    <row r="16008" spans="1:11" x14ac:dyDescent="0.25">
      <c r="A16008" s="10"/>
      <c r="E16008" s="11"/>
      <c r="H16008" s="11"/>
      <c r="K16008" s="11"/>
    </row>
    <row r="16009" spans="1:11" x14ac:dyDescent="0.25">
      <c r="A16009" s="10"/>
      <c r="E16009" s="11"/>
      <c r="H16009" s="11"/>
      <c r="K16009" s="11"/>
    </row>
    <row r="16010" spans="1:11" x14ac:dyDescent="0.25">
      <c r="A16010" s="10"/>
      <c r="E16010" s="11"/>
      <c r="H16010" s="11"/>
      <c r="K16010" s="11"/>
    </row>
    <row r="16011" spans="1:11" x14ac:dyDescent="0.25">
      <c r="A16011" s="10"/>
      <c r="E16011" s="11"/>
      <c r="H16011" s="11"/>
      <c r="K16011" s="11"/>
    </row>
    <row r="16012" spans="1:11" x14ac:dyDescent="0.25">
      <c r="A16012" s="10"/>
      <c r="E16012" s="11"/>
      <c r="H16012" s="11"/>
      <c r="K16012" s="11"/>
    </row>
    <row r="16013" spans="1:11" x14ac:dyDescent="0.25">
      <c r="A16013" s="10"/>
      <c r="E16013" s="11"/>
      <c r="H16013" s="11"/>
      <c r="K16013" s="11"/>
    </row>
    <row r="16014" spans="1:11" x14ac:dyDescent="0.25">
      <c r="A16014" s="10"/>
      <c r="E16014" s="11"/>
      <c r="H16014" s="11"/>
      <c r="K16014" s="11"/>
    </row>
    <row r="16015" spans="1:11" x14ac:dyDescent="0.25">
      <c r="A16015" s="10"/>
      <c r="E16015" s="11"/>
      <c r="H16015" s="11"/>
      <c r="K16015" s="11"/>
    </row>
    <row r="16016" spans="1:11" x14ac:dyDescent="0.25">
      <c r="A16016" s="10"/>
      <c r="E16016" s="11"/>
      <c r="H16016" s="11"/>
      <c r="K16016" s="11"/>
    </row>
    <row r="16017" spans="1:11" x14ac:dyDescent="0.25">
      <c r="A16017" s="10"/>
      <c r="E16017" s="11"/>
      <c r="H16017" s="11"/>
      <c r="K16017" s="11"/>
    </row>
    <row r="16018" spans="1:11" x14ac:dyDescent="0.25">
      <c r="A16018" s="10"/>
      <c r="E16018" s="11"/>
      <c r="H16018" s="11"/>
      <c r="K16018" s="11"/>
    </row>
    <row r="16019" spans="1:11" x14ac:dyDescent="0.25">
      <c r="A16019" s="10"/>
      <c r="E16019" s="11"/>
      <c r="H16019" s="11"/>
      <c r="K16019" s="11"/>
    </row>
    <row r="16020" spans="1:11" x14ac:dyDescent="0.25">
      <c r="A16020" s="10"/>
      <c r="E16020" s="11"/>
      <c r="H16020" s="11"/>
      <c r="K16020" s="11"/>
    </row>
    <row r="16021" spans="1:11" x14ac:dyDescent="0.25">
      <c r="A16021" s="10"/>
      <c r="E16021" s="11"/>
      <c r="H16021" s="11"/>
      <c r="K16021" s="11"/>
    </row>
    <row r="16022" spans="1:11" x14ac:dyDescent="0.25">
      <c r="A16022" s="10"/>
      <c r="E16022" s="11"/>
      <c r="H16022" s="11"/>
      <c r="K16022" s="11"/>
    </row>
    <row r="16023" spans="1:11" x14ac:dyDescent="0.25">
      <c r="A16023" s="10"/>
      <c r="E16023" s="11"/>
      <c r="H16023" s="11"/>
      <c r="K16023" s="11"/>
    </row>
    <row r="16024" spans="1:11" x14ac:dyDescent="0.25">
      <c r="A16024" s="10"/>
      <c r="E16024" s="11"/>
      <c r="H16024" s="11"/>
      <c r="K16024" s="11"/>
    </row>
    <row r="16025" spans="1:11" x14ac:dyDescent="0.25">
      <c r="A16025" s="10"/>
      <c r="E16025" s="11"/>
      <c r="H16025" s="11"/>
      <c r="K16025" s="11"/>
    </row>
    <row r="16026" spans="1:11" x14ac:dyDescent="0.25">
      <c r="A16026" s="10"/>
      <c r="E16026" s="11"/>
      <c r="H16026" s="11"/>
      <c r="K16026" s="11"/>
    </row>
    <row r="16027" spans="1:11" x14ac:dyDescent="0.25">
      <c r="A16027" s="10"/>
      <c r="E16027" s="11"/>
      <c r="H16027" s="11"/>
      <c r="K16027" s="11"/>
    </row>
    <row r="16028" spans="1:11" x14ac:dyDescent="0.25">
      <c r="A16028" s="10"/>
      <c r="E16028" s="11"/>
      <c r="H16028" s="11"/>
      <c r="K16028" s="11"/>
    </row>
    <row r="16029" spans="1:11" x14ac:dyDescent="0.25">
      <c r="A16029" s="10"/>
      <c r="E16029" s="11"/>
      <c r="H16029" s="11"/>
      <c r="K16029" s="11"/>
    </row>
    <row r="16030" spans="1:11" x14ac:dyDescent="0.25">
      <c r="A16030" s="10"/>
      <c r="E16030" s="11"/>
      <c r="H16030" s="11"/>
      <c r="K16030" s="11"/>
    </row>
    <row r="16031" spans="1:11" x14ac:dyDescent="0.25">
      <c r="A16031" s="10"/>
      <c r="E16031" s="11"/>
      <c r="H16031" s="11"/>
      <c r="K16031" s="11"/>
    </row>
    <row r="16032" spans="1:11" x14ac:dyDescent="0.25">
      <c r="A16032" s="10"/>
      <c r="E16032" s="11"/>
      <c r="H16032" s="11"/>
      <c r="K16032" s="11"/>
    </row>
    <row r="16033" spans="1:11" x14ac:dyDescent="0.25">
      <c r="A16033" s="10"/>
      <c r="E16033" s="11"/>
      <c r="H16033" s="11"/>
      <c r="K16033" s="11"/>
    </row>
    <row r="16034" spans="1:11" x14ac:dyDescent="0.25">
      <c r="A16034" s="10"/>
      <c r="E16034" s="11"/>
      <c r="H16034" s="11"/>
      <c r="K16034" s="11"/>
    </row>
    <row r="16035" spans="1:11" x14ac:dyDescent="0.25">
      <c r="A16035" s="10"/>
      <c r="E16035" s="11"/>
      <c r="H16035" s="11"/>
      <c r="K16035" s="11"/>
    </row>
    <row r="16036" spans="1:11" x14ac:dyDescent="0.25">
      <c r="A16036" s="10"/>
      <c r="E16036" s="11"/>
      <c r="H16036" s="11"/>
      <c r="K16036" s="11"/>
    </row>
    <row r="16037" spans="1:11" x14ac:dyDescent="0.25">
      <c r="A16037" s="10"/>
      <c r="E16037" s="11"/>
      <c r="H16037" s="11"/>
      <c r="K16037" s="11"/>
    </row>
    <row r="16038" spans="1:11" x14ac:dyDescent="0.25">
      <c r="A16038" s="10"/>
      <c r="E16038" s="11"/>
      <c r="H16038" s="11"/>
      <c r="K16038" s="11"/>
    </row>
    <row r="16039" spans="1:11" x14ac:dyDescent="0.25">
      <c r="A16039" s="10"/>
      <c r="E16039" s="11"/>
      <c r="H16039" s="11"/>
      <c r="K16039" s="11"/>
    </row>
    <row r="16040" spans="1:11" x14ac:dyDescent="0.25">
      <c r="A16040" s="10"/>
      <c r="E16040" s="11"/>
      <c r="H16040" s="11"/>
      <c r="K16040" s="11"/>
    </row>
    <row r="16041" spans="1:11" x14ac:dyDescent="0.25">
      <c r="A16041" s="10"/>
      <c r="E16041" s="11"/>
      <c r="H16041" s="11"/>
      <c r="K16041" s="11"/>
    </row>
    <row r="16042" spans="1:11" x14ac:dyDescent="0.25">
      <c r="A16042" s="10"/>
      <c r="E16042" s="11"/>
      <c r="H16042" s="11"/>
      <c r="K16042" s="11"/>
    </row>
    <row r="16043" spans="1:11" x14ac:dyDescent="0.25">
      <c r="A16043" s="10"/>
      <c r="E16043" s="11"/>
      <c r="H16043" s="11"/>
      <c r="K16043" s="11"/>
    </row>
    <row r="16044" spans="1:11" x14ac:dyDescent="0.25">
      <c r="A16044" s="10"/>
      <c r="E16044" s="11"/>
      <c r="H16044" s="11"/>
      <c r="K16044" s="11"/>
    </row>
    <row r="16045" spans="1:11" x14ac:dyDescent="0.25">
      <c r="A16045" s="10"/>
      <c r="E16045" s="11"/>
      <c r="H16045" s="11"/>
      <c r="K16045" s="11"/>
    </row>
    <row r="16046" spans="1:11" x14ac:dyDescent="0.25">
      <c r="A16046" s="10"/>
      <c r="E16046" s="11"/>
      <c r="H16046" s="11"/>
      <c r="K16046" s="11"/>
    </row>
    <row r="16047" spans="1:11" x14ac:dyDescent="0.25">
      <c r="A16047" s="10"/>
      <c r="E16047" s="11"/>
      <c r="H16047" s="11"/>
      <c r="K16047" s="11"/>
    </row>
    <row r="16048" spans="1:11" x14ac:dyDescent="0.25">
      <c r="A16048" s="10"/>
      <c r="E16048" s="11"/>
      <c r="H16048" s="11"/>
      <c r="K16048" s="11"/>
    </row>
    <row r="16049" spans="1:11" x14ac:dyDescent="0.25">
      <c r="A16049" s="10"/>
      <c r="E16049" s="11"/>
      <c r="H16049" s="11"/>
      <c r="K16049" s="11"/>
    </row>
    <row r="16050" spans="1:11" x14ac:dyDescent="0.25">
      <c r="A16050" s="10"/>
      <c r="E16050" s="11"/>
      <c r="H16050" s="11"/>
      <c r="K16050" s="11"/>
    </row>
    <row r="16051" spans="1:11" x14ac:dyDescent="0.25">
      <c r="A16051" s="10"/>
      <c r="E16051" s="11"/>
      <c r="H16051" s="11"/>
      <c r="K16051" s="11"/>
    </row>
    <row r="16052" spans="1:11" x14ac:dyDescent="0.25">
      <c r="A16052" s="10"/>
      <c r="E16052" s="11"/>
      <c r="H16052" s="11"/>
      <c r="K16052" s="11"/>
    </row>
    <row r="16053" spans="1:11" x14ac:dyDescent="0.25">
      <c r="A16053" s="10"/>
      <c r="E16053" s="11"/>
      <c r="H16053" s="11"/>
      <c r="K16053" s="11"/>
    </row>
    <row r="16054" spans="1:11" x14ac:dyDescent="0.25">
      <c r="A16054" s="10"/>
      <c r="E16054" s="11"/>
      <c r="H16054" s="11"/>
      <c r="K16054" s="11"/>
    </row>
    <row r="16055" spans="1:11" x14ac:dyDescent="0.25">
      <c r="A16055" s="10"/>
      <c r="E16055" s="11"/>
      <c r="H16055" s="11"/>
      <c r="K16055" s="11"/>
    </row>
    <row r="16056" spans="1:11" x14ac:dyDescent="0.25">
      <c r="A16056" s="10"/>
      <c r="E16056" s="11"/>
      <c r="H16056" s="11"/>
      <c r="K16056" s="11"/>
    </row>
    <row r="16057" spans="1:11" x14ac:dyDescent="0.25">
      <c r="A16057" s="10"/>
      <c r="E16057" s="11"/>
      <c r="H16057" s="11"/>
      <c r="K16057" s="11"/>
    </row>
    <row r="16058" spans="1:11" x14ac:dyDescent="0.25">
      <c r="A16058" s="10"/>
      <c r="E16058" s="11"/>
      <c r="H16058" s="11"/>
      <c r="K16058" s="11"/>
    </row>
    <row r="16059" spans="1:11" x14ac:dyDescent="0.25">
      <c r="A16059" s="10"/>
      <c r="E16059" s="11"/>
      <c r="H16059" s="11"/>
      <c r="K16059" s="11"/>
    </row>
    <row r="16060" spans="1:11" x14ac:dyDescent="0.25">
      <c r="A16060" s="10"/>
      <c r="E16060" s="11"/>
      <c r="H16060" s="11"/>
      <c r="K16060" s="11"/>
    </row>
    <row r="16061" spans="1:11" x14ac:dyDescent="0.25">
      <c r="A16061" s="10"/>
      <c r="E16061" s="11"/>
      <c r="H16061" s="11"/>
      <c r="K16061" s="11"/>
    </row>
    <row r="16062" spans="1:11" x14ac:dyDescent="0.25">
      <c r="A16062" s="10"/>
      <c r="E16062" s="11"/>
      <c r="H16062" s="11"/>
      <c r="K16062" s="11"/>
    </row>
    <row r="16063" spans="1:11" x14ac:dyDescent="0.25">
      <c r="A16063" s="10"/>
      <c r="E16063" s="11"/>
      <c r="H16063" s="11"/>
      <c r="K16063" s="11"/>
    </row>
    <row r="16064" spans="1:11" x14ac:dyDescent="0.25">
      <c r="A16064" s="10"/>
      <c r="E16064" s="11"/>
      <c r="H16064" s="11"/>
      <c r="K16064" s="11"/>
    </row>
    <row r="16065" spans="1:11" x14ac:dyDescent="0.25">
      <c r="A16065" s="10"/>
      <c r="E16065" s="11"/>
      <c r="H16065" s="11"/>
      <c r="K16065" s="11"/>
    </row>
    <row r="16066" spans="1:11" x14ac:dyDescent="0.25">
      <c r="A16066" s="10"/>
      <c r="E16066" s="11"/>
      <c r="H16066" s="11"/>
      <c r="K16066" s="11"/>
    </row>
    <row r="16067" spans="1:11" x14ac:dyDescent="0.25">
      <c r="A16067" s="10"/>
      <c r="E16067" s="11"/>
      <c r="H16067" s="11"/>
      <c r="K16067" s="11"/>
    </row>
    <row r="16068" spans="1:11" x14ac:dyDescent="0.25">
      <c r="A16068" s="10"/>
      <c r="E16068" s="11"/>
      <c r="H16068" s="11"/>
      <c r="K16068" s="11"/>
    </row>
    <row r="16069" spans="1:11" x14ac:dyDescent="0.25">
      <c r="A16069" s="10"/>
      <c r="E16069" s="11"/>
      <c r="H16069" s="11"/>
      <c r="K16069" s="11"/>
    </row>
    <row r="16070" spans="1:11" x14ac:dyDescent="0.25">
      <c r="A16070" s="10"/>
      <c r="E16070" s="11"/>
      <c r="H16070" s="11"/>
      <c r="K16070" s="11"/>
    </row>
    <row r="16071" spans="1:11" x14ac:dyDescent="0.25">
      <c r="A16071" s="10"/>
      <c r="E16071" s="11"/>
      <c r="H16071" s="11"/>
      <c r="K16071" s="11"/>
    </row>
    <row r="16072" spans="1:11" x14ac:dyDescent="0.25">
      <c r="A16072" s="10"/>
      <c r="E16072" s="11"/>
      <c r="H16072" s="11"/>
      <c r="K16072" s="11"/>
    </row>
    <row r="16073" spans="1:11" x14ac:dyDescent="0.25">
      <c r="A16073" s="10"/>
      <c r="E16073" s="11"/>
      <c r="H16073" s="11"/>
      <c r="K16073" s="11"/>
    </row>
    <row r="16074" spans="1:11" x14ac:dyDescent="0.25">
      <c r="A16074" s="10"/>
      <c r="E16074" s="11"/>
      <c r="H16074" s="11"/>
      <c r="K16074" s="11"/>
    </row>
    <row r="16075" spans="1:11" x14ac:dyDescent="0.25">
      <c r="A16075" s="10"/>
      <c r="E16075" s="11"/>
      <c r="H16075" s="11"/>
      <c r="K16075" s="11"/>
    </row>
    <row r="16076" spans="1:11" x14ac:dyDescent="0.25">
      <c r="A16076" s="10"/>
      <c r="E16076" s="11"/>
      <c r="H16076" s="11"/>
      <c r="K16076" s="11"/>
    </row>
    <row r="16077" spans="1:11" x14ac:dyDescent="0.25">
      <c r="A16077" s="10"/>
      <c r="E16077" s="11"/>
      <c r="H16077" s="11"/>
      <c r="K16077" s="11"/>
    </row>
    <row r="16078" spans="1:11" x14ac:dyDescent="0.25">
      <c r="A16078" s="10"/>
      <c r="E16078" s="11"/>
      <c r="H16078" s="11"/>
      <c r="K16078" s="11"/>
    </row>
    <row r="16079" spans="1:11" x14ac:dyDescent="0.25">
      <c r="A16079" s="10"/>
      <c r="E16079" s="11"/>
      <c r="H16079" s="11"/>
      <c r="K16079" s="11"/>
    </row>
    <row r="16080" spans="1:11" x14ac:dyDescent="0.25">
      <c r="A16080" s="10"/>
      <c r="E16080" s="11"/>
      <c r="H16080" s="11"/>
      <c r="K16080" s="11"/>
    </row>
    <row r="16081" spans="1:11" x14ac:dyDescent="0.25">
      <c r="A16081" s="10"/>
      <c r="E16081" s="11"/>
      <c r="H16081" s="11"/>
      <c r="K16081" s="11"/>
    </row>
    <row r="16082" spans="1:11" x14ac:dyDescent="0.25">
      <c r="A16082" s="10"/>
      <c r="E16082" s="11"/>
      <c r="H16082" s="11"/>
      <c r="K16082" s="11"/>
    </row>
    <row r="16083" spans="1:11" x14ac:dyDescent="0.25">
      <c r="A16083" s="10"/>
      <c r="E16083" s="11"/>
      <c r="H16083" s="11"/>
      <c r="K16083" s="11"/>
    </row>
    <row r="16084" spans="1:11" x14ac:dyDescent="0.25">
      <c r="A16084" s="10"/>
      <c r="E16084" s="11"/>
      <c r="H16084" s="11"/>
      <c r="K16084" s="11"/>
    </row>
    <row r="16085" spans="1:11" x14ac:dyDescent="0.25">
      <c r="A16085" s="10"/>
      <c r="E16085" s="11"/>
      <c r="H16085" s="11"/>
      <c r="K16085" s="11"/>
    </row>
    <row r="16086" spans="1:11" x14ac:dyDescent="0.25">
      <c r="A16086" s="10"/>
      <c r="E16086" s="11"/>
      <c r="H16086" s="11"/>
      <c r="K16086" s="11"/>
    </row>
    <row r="16087" spans="1:11" x14ac:dyDescent="0.25">
      <c r="A16087" s="10"/>
      <c r="E16087" s="11"/>
      <c r="H16087" s="11"/>
      <c r="K16087" s="11"/>
    </row>
    <row r="16088" spans="1:11" x14ac:dyDescent="0.25">
      <c r="A16088" s="10"/>
      <c r="E16088" s="11"/>
      <c r="H16088" s="11"/>
      <c r="K16088" s="11"/>
    </row>
    <row r="16089" spans="1:11" x14ac:dyDescent="0.25">
      <c r="A16089" s="10"/>
      <c r="E16089" s="11"/>
      <c r="H16089" s="11"/>
      <c r="K16089" s="11"/>
    </row>
    <row r="16090" spans="1:11" x14ac:dyDescent="0.25">
      <c r="A16090" s="10"/>
      <c r="E16090" s="11"/>
      <c r="H16090" s="11"/>
      <c r="K16090" s="11"/>
    </row>
    <row r="16091" spans="1:11" x14ac:dyDescent="0.25">
      <c r="A16091" s="10"/>
      <c r="E16091" s="11"/>
      <c r="H16091" s="11"/>
      <c r="K16091" s="11"/>
    </row>
    <row r="16092" spans="1:11" x14ac:dyDescent="0.25">
      <c r="A16092" s="10"/>
      <c r="E16092" s="11"/>
      <c r="H16092" s="11"/>
      <c r="K16092" s="11"/>
    </row>
    <row r="16093" spans="1:11" x14ac:dyDescent="0.25">
      <c r="A16093" s="10"/>
      <c r="E16093" s="11"/>
      <c r="H16093" s="11"/>
      <c r="K16093" s="11"/>
    </row>
    <row r="16094" spans="1:11" x14ac:dyDescent="0.25">
      <c r="A16094" s="10"/>
      <c r="E16094" s="11"/>
      <c r="H16094" s="11"/>
      <c r="K16094" s="11"/>
    </row>
    <row r="16095" spans="1:11" x14ac:dyDescent="0.25">
      <c r="A16095" s="10"/>
      <c r="E16095" s="11"/>
      <c r="H16095" s="11"/>
      <c r="K16095" s="11"/>
    </row>
    <row r="16096" spans="1:11" x14ac:dyDescent="0.25">
      <c r="A16096" s="10"/>
      <c r="E16096" s="11"/>
      <c r="H16096" s="11"/>
      <c r="K16096" s="11"/>
    </row>
    <row r="16097" spans="1:11" x14ac:dyDescent="0.25">
      <c r="A16097" s="10"/>
      <c r="E16097" s="11"/>
      <c r="H16097" s="11"/>
      <c r="K16097" s="11"/>
    </row>
    <row r="16098" spans="1:11" x14ac:dyDescent="0.25">
      <c r="A16098" s="10"/>
      <c r="E16098" s="11"/>
      <c r="H16098" s="11"/>
      <c r="K16098" s="11"/>
    </row>
    <row r="16099" spans="1:11" x14ac:dyDescent="0.25">
      <c r="A16099" s="10"/>
      <c r="E16099" s="11"/>
      <c r="H16099" s="11"/>
      <c r="K16099" s="11"/>
    </row>
    <row r="16100" spans="1:11" x14ac:dyDescent="0.25">
      <c r="A16100" s="10"/>
      <c r="E16100" s="11"/>
      <c r="H16100" s="11"/>
      <c r="K16100" s="11"/>
    </row>
    <row r="16101" spans="1:11" x14ac:dyDescent="0.25">
      <c r="A16101" s="10"/>
      <c r="E16101" s="11"/>
      <c r="H16101" s="11"/>
      <c r="K16101" s="11"/>
    </row>
    <row r="16102" spans="1:11" x14ac:dyDescent="0.25">
      <c r="A16102" s="10"/>
      <c r="E16102" s="11"/>
      <c r="H16102" s="11"/>
      <c r="K16102" s="11"/>
    </row>
    <row r="16103" spans="1:11" x14ac:dyDescent="0.25">
      <c r="A16103" s="10"/>
      <c r="E16103" s="11"/>
      <c r="H16103" s="11"/>
      <c r="K16103" s="11"/>
    </row>
    <row r="16104" spans="1:11" x14ac:dyDescent="0.25">
      <c r="A16104" s="10"/>
      <c r="E16104" s="11"/>
      <c r="H16104" s="11"/>
      <c r="K16104" s="11"/>
    </row>
    <row r="16105" spans="1:11" x14ac:dyDescent="0.25">
      <c r="A16105" s="10"/>
      <c r="E16105" s="11"/>
      <c r="H16105" s="11"/>
      <c r="K16105" s="11"/>
    </row>
    <row r="16106" spans="1:11" x14ac:dyDescent="0.25">
      <c r="A16106" s="10"/>
      <c r="E16106" s="11"/>
      <c r="H16106" s="11"/>
      <c r="K16106" s="11"/>
    </row>
    <row r="16107" spans="1:11" x14ac:dyDescent="0.25">
      <c r="A16107" s="10"/>
      <c r="E16107" s="11"/>
      <c r="H16107" s="11"/>
      <c r="K16107" s="11"/>
    </row>
    <row r="16108" spans="1:11" x14ac:dyDescent="0.25">
      <c r="A16108" s="10"/>
      <c r="E16108" s="11"/>
      <c r="H16108" s="11"/>
      <c r="K16108" s="11"/>
    </row>
    <row r="16109" spans="1:11" x14ac:dyDescent="0.25">
      <c r="A16109" s="10"/>
      <c r="E16109" s="11"/>
      <c r="H16109" s="11"/>
      <c r="K16109" s="11"/>
    </row>
    <row r="16110" spans="1:11" x14ac:dyDescent="0.25">
      <c r="A16110" s="10"/>
      <c r="E16110" s="11"/>
      <c r="H16110" s="11"/>
      <c r="K16110" s="11"/>
    </row>
    <row r="16111" spans="1:11" x14ac:dyDescent="0.25">
      <c r="A16111" s="10"/>
      <c r="E16111" s="11"/>
      <c r="H16111" s="11"/>
      <c r="K16111" s="11"/>
    </row>
    <row r="16112" spans="1:11" x14ac:dyDescent="0.25">
      <c r="A16112" s="10"/>
      <c r="E16112" s="11"/>
      <c r="H16112" s="11"/>
      <c r="K16112" s="11"/>
    </row>
    <row r="16113" spans="1:11" x14ac:dyDescent="0.25">
      <c r="A16113" s="10"/>
      <c r="E16113" s="11"/>
      <c r="H16113" s="11"/>
      <c r="K16113" s="11"/>
    </row>
    <row r="16114" spans="1:11" x14ac:dyDescent="0.25">
      <c r="A16114" s="10"/>
      <c r="E16114" s="11"/>
      <c r="H16114" s="11"/>
      <c r="K16114" s="11"/>
    </row>
    <row r="16115" spans="1:11" x14ac:dyDescent="0.25">
      <c r="A16115" s="10"/>
      <c r="E16115" s="11"/>
      <c r="H16115" s="11"/>
      <c r="K16115" s="11"/>
    </row>
    <row r="16116" spans="1:11" x14ac:dyDescent="0.25">
      <c r="A16116" s="10"/>
      <c r="E16116" s="11"/>
      <c r="H16116" s="11"/>
      <c r="K16116" s="11"/>
    </row>
    <row r="16117" spans="1:11" x14ac:dyDescent="0.25">
      <c r="A16117" s="10"/>
      <c r="E16117" s="11"/>
      <c r="H16117" s="11"/>
      <c r="K16117" s="11"/>
    </row>
    <row r="16118" spans="1:11" x14ac:dyDescent="0.25">
      <c r="A16118" s="10"/>
      <c r="E16118" s="11"/>
      <c r="H16118" s="11"/>
      <c r="K16118" s="11"/>
    </row>
    <row r="16119" spans="1:11" x14ac:dyDescent="0.25">
      <c r="A16119" s="10"/>
      <c r="E16119" s="11"/>
      <c r="H16119" s="11"/>
      <c r="K16119" s="11"/>
    </row>
    <row r="16120" spans="1:11" x14ac:dyDescent="0.25">
      <c r="A16120" s="10"/>
      <c r="E16120" s="11"/>
      <c r="H16120" s="11"/>
      <c r="K16120" s="11"/>
    </row>
    <row r="16121" spans="1:11" x14ac:dyDescent="0.25">
      <c r="A16121" s="10"/>
      <c r="E16121" s="11"/>
      <c r="H16121" s="11"/>
      <c r="K16121" s="11"/>
    </row>
    <row r="16122" spans="1:11" x14ac:dyDescent="0.25">
      <c r="A16122" s="10"/>
      <c r="E16122" s="11"/>
      <c r="H16122" s="11"/>
      <c r="K16122" s="11"/>
    </row>
    <row r="16123" spans="1:11" x14ac:dyDescent="0.25">
      <c r="A16123" s="10"/>
      <c r="E16123" s="11"/>
      <c r="H16123" s="11"/>
      <c r="K16123" s="11"/>
    </row>
    <row r="16124" spans="1:11" x14ac:dyDescent="0.25">
      <c r="A16124" s="10"/>
      <c r="E16124" s="11"/>
      <c r="H16124" s="11"/>
      <c r="K16124" s="11"/>
    </row>
    <row r="16125" spans="1:11" x14ac:dyDescent="0.25">
      <c r="A16125" s="10"/>
      <c r="E16125" s="11"/>
      <c r="H16125" s="11"/>
      <c r="K16125" s="11"/>
    </row>
    <row r="16126" spans="1:11" x14ac:dyDescent="0.25">
      <c r="A16126" s="10"/>
      <c r="E16126" s="11"/>
      <c r="H16126" s="11"/>
      <c r="K16126" s="11"/>
    </row>
    <row r="16127" spans="1:11" x14ac:dyDescent="0.25">
      <c r="A16127" s="10"/>
      <c r="E16127" s="11"/>
      <c r="H16127" s="11"/>
      <c r="K16127" s="11"/>
    </row>
    <row r="16128" spans="1:11" x14ac:dyDescent="0.25">
      <c r="A16128" s="10"/>
      <c r="E16128" s="11"/>
      <c r="H16128" s="11"/>
      <c r="K16128" s="11"/>
    </row>
    <row r="16129" spans="1:11" x14ac:dyDescent="0.25">
      <c r="A16129" s="10"/>
      <c r="E16129" s="11"/>
      <c r="H16129" s="11"/>
      <c r="K16129" s="11"/>
    </row>
    <row r="16130" spans="1:11" x14ac:dyDescent="0.25">
      <c r="A16130" s="10"/>
      <c r="E16130" s="11"/>
      <c r="H16130" s="11"/>
      <c r="K16130" s="11"/>
    </row>
    <row r="16131" spans="1:11" x14ac:dyDescent="0.25">
      <c r="A16131" s="10"/>
      <c r="E16131" s="11"/>
      <c r="H16131" s="11"/>
      <c r="K16131" s="11"/>
    </row>
    <row r="16132" spans="1:11" x14ac:dyDescent="0.25">
      <c r="A16132" s="10"/>
      <c r="E16132" s="11"/>
      <c r="H16132" s="11"/>
      <c r="K16132" s="11"/>
    </row>
    <row r="16133" spans="1:11" x14ac:dyDescent="0.25">
      <c r="A16133" s="10"/>
      <c r="E16133" s="11"/>
      <c r="H16133" s="11"/>
      <c r="K16133" s="11"/>
    </row>
    <row r="16134" spans="1:11" x14ac:dyDescent="0.25">
      <c r="A16134" s="10"/>
      <c r="E16134" s="11"/>
      <c r="H16134" s="11"/>
      <c r="K16134" s="11"/>
    </row>
    <row r="16135" spans="1:11" x14ac:dyDescent="0.25">
      <c r="A16135" s="10"/>
      <c r="E16135" s="11"/>
      <c r="H16135" s="11"/>
      <c r="K16135" s="11"/>
    </row>
    <row r="16136" spans="1:11" x14ac:dyDescent="0.25">
      <c r="A16136" s="10"/>
      <c r="E16136" s="11"/>
      <c r="H16136" s="11"/>
      <c r="K16136" s="11"/>
    </row>
    <row r="16137" spans="1:11" x14ac:dyDescent="0.25">
      <c r="A16137" s="10"/>
      <c r="E16137" s="11"/>
      <c r="H16137" s="11"/>
      <c r="K16137" s="11"/>
    </row>
    <row r="16138" spans="1:11" x14ac:dyDescent="0.25">
      <c r="A16138" s="10"/>
      <c r="E16138" s="11"/>
      <c r="H16138" s="11"/>
      <c r="K16138" s="11"/>
    </row>
    <row r="16139" spans="1:11" x14ac:dyDescent="0.25">
      <c r="A16139" s="10"/>
      <c r="E16139" s="11"/>
      <c r="H16139" s="11"/>
      <c r="K16139" s="11"/>
    </row>
    <row r="16140" spans="1:11" x14ac:dyDescent="0.25">
      <c r="A16140" s="10"/>
      <c r="E16140" s="11"/>
      <c r="H16140" s="11"/>
      <c r="K16140" s="11"/>
    </row>
    <row r="16141" spans="1:11" x14ac:dyDescent="0.25">
      <c r="A16141" s="10"/>
      <c r="E16141" s="11"/>
      <c r="H16141" s="11"/>
      <c r="K16141" s="11"/>
    </row>
    <row r="16142" spans="1:11" x14ac:dyDescent="0.25">
      <c r="A16142" s="10"/>
      <c r="E16142" s="11"/>
      <c r="H16142" s="11"/>
      <c r="K16142" s="11"/>
    </row>
    <row r="16143" spans="1:11" x14ac:dyDescent="0.25">
      <c r="A16143" s="10"/>
      <c r="E16143" s="11"/>
      <c r="H16143" s="11"/>
      <c r="K16143" s="11"/>
    </row>
    <row r="16144" spans="1:11" x14ac:dyDescent="0.25">
      <c r="A16144" s="10"/>
      <c r="E16144" s="11"/>
      <c r="H16144" s="11"/>
      <c r="K16144" s="11"/>
    </row>
    <row r="16145" spans="1:11" x14ac:dyDescent="0.25">
      <c r="A16145" s="10"/>
      <c r="E16145" s="11"/>
      <c r="H16145" s="11"/>
      <c r="K16145" s="11"/>
    </row>
    <row r="16146" spans="1:11" x14ac:dyDescent="0.25">
      <c r="A16146" s="10"/>
      <c r="E16146" s="11"/>
      <c r="H16146" s="11"/>
      <c r="K16146" s="11"/>
    </row>
    <row r="16147" spans="1:11" x14ac:dyDescent="0.25">
      <c r="A16147" s="10"/>
      <c r="E16147" s="11"/>
      <c r="H16147" s="11"/>
      <c r="K16147" s="11"/>
    </row>
    <row r="16148" spans="1:11" x14ac:dyDescent="0.25">
      <c r="A16148" s="10"/>
      <c r="E16148" s="11"/>
      <c r="H16148" s="11"/>
      <c r="K16148" s="11"/>
    </row>
    <row r="16149" spans="1:11" x14ac:dyDescent="0.25">
      <c r="A16149" s="10"/>
      <c r="E16149" s="11"/>
      <c r="H16149" s="11"/>
      <c r="K16149" s="11"/>
    </row>
    <row r="16150" spans="1:11" x14ac:dyDescent="0.25">
      <c r="A16150" s="10"/>
      <c r="E16150" s="11"/>
      <c r="H16150" s="11"/>
      <c r="K16150" s="11"/>
    </row>
    <row r="16151" spans="1:11" x14ac:dyDescent="0.25">
      <c r="A16151" s="10"/>
      <c r="E16151" s="11"/>
      <c r="H16151" s="11"/>
      <c r="K16151" s="11"/>
    </row>
    <row r="16152" spans="1:11" x14ac:dyDescent="0.25">
      <c r="A16152" s="10"/>
      <c r="E16152" s="11"/>
      <c r="H16152" s="11"/>
      <c r="K16152" s="11"/>
    </row>
    <row r="16153" spans="1:11" x14ac:dyDescent="0.25">
      <c r="A16153" s="10"/>
      <c r="E16153" s="11"/>
      <c r="H16153" s="11"/>
      <c r="K16153" s="11"/>
    </row>
    <row r="16154" spans="1:11" x14ac:dyDescent="0.25">
      <c r="A16154" s="10"/>
      <c r="E16154" s="11"/>
      <c r="H16154" s="11"/>
      <c r="K16154" s="11"/>
    </row>
    <row r="16155" spans="1:11" x14ac:dyDescent="0.25">
      <c r="A16155" s="10"/>
      <c r="E16155" s="11"/>
      <c r="H16155" s="11"/>
      <c r="K16155" s="11"/>
    </row>
    <row r="16156" spans="1:11" x14ac:dyDescent="0.25">
      <c r="A16156" s="10"/>
      <c r="E16156" s="11"/>
      <c r="H16156" s="11"/>
      <c r="K16156" s="11"/>
    </row>
    <row r="16157" spans="1:11" x14ac:dyDescent="0.25">
      <c r="A16157" s="10"/>
      <c r="E16157" s="11"/>
      <c r="H16157" s="11"/>
      <c r="K16157" s="11"/>
    </row>
    <row r="16158" spans="1:11" x14ac:dyDescent="0.25">
      <c r="A16158" s="10"/>
      <c r="E16158" s="11"/>
      <c r="H16158" s="11"/>
      <c r="K16158" s="11"/>
    </row>
    <row r="16159" spans="1:11" x14ac:dyDescent="0.25">
      <c r="A16159" s="10"/>
      <c r="E16159" s="11"/>
      <c r="H16159" s="11"/>
      <c r="K16159" s="11"/>
    </row>
    <row r="16160" spans="1:11" x14ac:dyDescent="0.25">
      <c r="A16160" s="10"/>
      <c r="E16160" s="11"/>
      <c r="H16160" s="11"/>
      <c r="K16160" s="11"/>
    </row>
    <row r="16161" spans="1:11" x14ac:dyDescent="0.25">
      <c r="A16161" s="10"/>
      <c r="E16161" s="11"/>
      <c r="H16161" s="11"/>
      <c r="K16161" s="11"/>
    </row>
    <row r="16162" spans="1:11" x14ac:dyDescent="0.25">
      <c r="A16162" s="10"/>
      <c r="E16162" s="11"/>
      <c r="H16162" s="11"/>
      <c r="K16162" s="11"/>
    </row>
    <row r="16163" spans="1:11" x14ac:dyDescent="0.25">
      <c r="A16163" s="10"/>
      <c r="E16163" s="11"/>
      <c r="H16163" s="11"/>
      <c r="K16163" s="11"/>
    </row>
    <row r="16164" spans="1:11" x14ac:dyDescent="0.25">
      <c r="A16164" s="10"/>
      <c r="E16164" s="11"/>
      <c r="H16164" s="11"/>
      <c r="K16164" s="11"/>
    </row>
    <row r="16165" spans="1:11" x14ac:dyDescent="0.25">
      <c r="A16165" s="10"/>
      <c r="E16165" s="11"/>
      <c r="H16165" s="11"/>
      <c r="K16165" s="11"/>
    </row>
    <row r="16166" spans="1:11" x14ac:dyDescent="0.25">
      <c r="A16166" s="10"/>
      <c r="E16166" s="11"/>
      <c r="H16166" s="11"/>
      <c r="K16166" s="11"/>
    </row>
    <row r="16167" spans="1:11" x14ac:dyDescent="0.25">
      <c r="A16167" s="10"/>
      <c r="E16167" s="11"/>
      <c r="H16167" s="11"/>
      <c r="K16167" s="11"/>
    </row>
    <row r="16168" spans="1:11" x14ac:dyDescent="0.25">
      <c r="A16168" s="10"/>
      <c r="E16168" s="11"/>
      <c r="H16168" s="11"/>
      <c r="K16168" s="11"/>
    </row>
    <row r="16169" spans="1:11" x14ac:dyDescent="0.25">
      <c r="A16169" s="10"/>
      <c r="E16169" s="11"/>
      <c r="H16169" s="11"/>
      <c r="K16169" s="11"/>
    </row>
    <row r="16170" spans="1:11" x14ac:dyDescent="0.25">
      <c r="A16170" s="10"/>
      <c r="E16170" s="11"/>
      <c r="H16170" s="11"/>
      <c r="K16170" s="11"/>
    </row>
    <row r="16171" spans="1:11" x14ac:dyDescent="0.25">
      <c r="A16171" s="10"/>
      <c r="E16171" s="11"/>
      <c r="H16171" s="11"/>
      <c r="K16171" s="11"/>
    </row>
    <row r="16172" spans="1:11" x14ac:dyDescent="0.25">
      <c r="A16172" s="10"/>
      <c r="E16172" s="11"/>
      <c r="H16172" s="11"/>
      <c r="K16172" s="11"/>
    </row>
    <row r="16173" spans="1:11" x14ac:dyDescent="0.25">
      <c r="A16173" s="10"/>
      <c r="E16173" s="11"/>
      <c r="H16173" s="11"/>
      <c r="K16173" s="11"/>
    </row>
    <row r="16174" spans="1:11" x14ac:dyDescent="0.25">
      <c r="A16174" s="10"/>
      <c r="E16174" s="11"/>
      <c r="H16174" s="11"/>
      <c r="K16174" s="11"/>
    </row>
    <row r="16175" spans="1:11" x14ac:dyDescent="0.25">
      <c r="A16175" s="10"/>
      <c r="E16175" s="11"/>
      <c r="H16175" s="11"/>
      <c r="K16175" s="11"/>
    </row>
    <row r="16176" spans="1:11" x14ac:dyDescent="0.25">
      <c r="A16176" s="10"/>
      <c r="E16176" s="11"/>
      <c r="H16176" s="11"/>
      <c r="K16176" s="11"/>
    </row>
    <row r="16177" spans="1:11" x14ac:dyDescent="0.25">
      <c r="A16177" s="10"/>
      <c r="E16177" s="11"/>
      <c r="H16177" s="11"/>
      <c r="K16177" s="11"/>
    </row>
    <row r="16178" spans="1:11" x14ac:dyDescent="0.25">
      <c r="A16178" s="10"/>
      <c r="E16178" s="11"/>
      <c r="H16178" s="11"/>
      <c r="K16178" s="11"/>
    </row>
    <row r="16179" spans="1:11" x14ac:dyDescent="0.25">
      <c r="A16179" s="10"/>
      <c r="E16179" s="11"/>
      <c r="H16179" s="11"/>
      <c r="K16179" s="11"/>
    </row>
    <row r="16180" spans="1:11" x14ac:dyDescent="0.25">
      <c r="A16180" s="10"/>
      <c r="E16180" s="11"/>
      <c r="H16180" s="11"/>
      <c r="K16180" s="11"/>
    </row>
    <row r="16181" spans="1:11" x14ac:dyDescent="0.25">
      <c r="A16181" s="10"/>
      <c r="E16181" s="11"/>
      <c r="H16181" s="11"/>
      <c r="K16181" s="11"/>
    </row>
    <row r="16182" spans="1:11" x14ac:dyDescent="0.25">
      <c r="A16182" s="10"/>
      <c r="E16182" s="11"/>
      <c r="H16182" s="11"/>
      <c r="K16182" s="11"/>
    </row>
    <row r="16183" spans="1:11" x14ac:dyDescent="0.25">
      <c r="A16183" s="10"/>
      <c r="E16183" s="11"/>
      <c r="H16183" s="11"/>
      <c r="K16183" s="11"/>
    </row>
    <row r="16184" spans="1:11" x14ac:dyDescent="0.25">
      <c r="A16184" s="10"/>
      <c r="E16184" s="11"/>
      <c r="H16184" s="11"/>
      <c r="K16184" s="11"/>
    </row>
    <row r="16185" spans="1:11" x14ac:dyDescent="0.25">
      <c r="A16185" s="10"/>
      <c r="E16185" s="11"/>
      <c r="H16185" s="11"/>
      <c r="K16185" s="11"/>
    </row>
    <row r="16186" spans="1:11" x14ac:dyDescent="0.25">
      <c r="A16186" s="10"/>
      <c r="E16186" s="11"/>
      <c r="H16186" s="11"/>
      <c r="K16186" s="11"/>
    </row>
    <row r="16187" spans="1:11" x14ac:dyDescent="0.25">
      <c r="A16187" s="10"/>
      <c r="E16187" s="11"/>
      <c r="H16187" s="11"/>
      <c r="K16187" s="11"/>
    </row>
    <row r="16188" spans="1:11" x14ac:dyDescent="0.25">
      <c r="A16188" s="10"/>
      <c r="E16188" s="11"/>
      <c r="H16188" s="11"/>
      <c r="K16188" s="11"/>
    </row>
    <row r="16189" spans="1:11" x14ac:dyDescent="0.25">
      <c r="A16189" s="10"/>
      <c r="E16189" s="11"/>
      <c r="H16189" s="11"/>
      <c r="K16189" s="11"/>
    </row>
    <row r="16190" spans="1:11" x14ac:dyDescent="0.25">
      <c r="A16190" s="10"/>
      <c r="E16190" s="11"/>
      <c r="H16190" s="11"/>
      <c r="K16190" s="11"/>
    </row>
    <row r="16191" spans="1:11" x14ac:dyDescent="0.25">
      <c r="A16191" s="10"/>
      <c r="E16191" s="11"/>
      <c r="H16191" s="11"/>
      <c r="K16191" s="11"/>
    </row>
    <row r="16192" spans="1:11" x14ac:dyDescent="0.25">
      <c r="A16192" s="10"/>
      <c r="E16192" s="11"/>
      <c r="H16192" s="11"/>
      <c r="K16192" s="11"/>
    </row>
    <row r="16193" spans="1:11" x14ac:dyDescent="0.25">
      <c r="A16193" s="10"/>
      <c r="E16193" s="11"/>
      <c r="H16193" s="11"/>
      <c r="K16193" s="11"/>
    </row>
    <row r="16194" spans="1:11" x14ac:dyDescent="0.25">
      <c r="A16194" s="10"/>
      <c r="E16194" s="11"/>
      <c r="H16194" s="11"/>
      <c r="K16194" s="11"/>
    </row>
    <row r="16195" spans="1:11" x14ac:dyDescent="0.25">
      <c r="A16195" s="10"/>
      <c r="E16195" s="11"/>
      <c r="H16195" s="11"/>
      <c r="K16195" s="11"/>
    </row>
    <row r="16196" spans="1:11" x14ac:dyDescent="0.25">
      <c r="A16196" s="10"/>
      <c r="E16196" s="11"/>
      <c r="H16196" s="11"/>
      <c r="K16196" s="11"/>
    </row>
    <row r="16197" spans="1:11" x14ac:dyDescent="0.25">
      <c r="A16197" s="10"/>
      <c r="E16197" s="11"/>
      <c r="H16197" s="11"/>
      <c r="K16197" s="11"/>
    </row>
    <row r="16198" spans="1:11" x14ac:dyDescent="0.25">
      <c r="A16198" s="10"/>
      <c r="E16198" s="11"/>
      <c r="H16198" s="11"/>
      <c r="K16198" s="11"/>
    </row>
    <row r="16199" spans="1:11" x14ac:dyDescent="0.25">
      <c r="A16199" s="10"/>
      <c r="E16199" s="11"/>
      <c r="H16199" s="11"/>
      <c r="K16199" s="11"/>
    </row>
    <row r="16200" spans="1:11" x14ac:dyDescent="0.25">
      <c r="A16200" s="10"/>
      <c r="E16200" s="11"/>
      <c r="H16200" s="11"/>
      <c r="K16200" s="11"/>
    </row>
    <row r="16201" spans="1:11" x14ac:dyDescent="0.25">
      <c r="A16201" s="10"/>
      <c r="E16201" s="11"/>
      <c r="H16201" s="11"/>
      <c r="K16201" s="11"/>
    </row>
    <row r="16202" spans="1:11" x14ac:dyDescent="0.25">
      <c r="A16202" s="10"/>
      <c r="E16202" s="11"/>
      <c r="H16202" s="11"/>
      <c r="K16202" s="11"/>
    </row>
    <row r="16203" spans="1:11" x14ac:dyDescent="0.25">
      <c r="A16203" s="10"/>
      <c r="E16203" s="11"/>
      <c r="H16203" s="11"/>
      <c r="K16203" s="11"/>
    </row>
    <row r="16204" spans="1:11" x14ac:dyDescent="0.25">
      <c r="A16204" s="10"/>
      <c r="E16204" s="11"/>
      <c r="H16204" s="11"/>
      <c r="K16204" s="11"/>
    </row>
    <row r="16205" spans="1:11" x14ac:dyDescent="0.25">
      <c r="A16205" s="10"/>
      <c r="E16205" s="11"/>
      <c r="H16205" s="11"/>
      <c r="K16205" s="11"/>
    </row>
    <row r="16206" spans="1:11" x14ac:dyDescent="0.25">
      <c r="A16206" s="10"/>
      <c r="E16206" s="11"/>
      <c r="H16206" s="11"/>
      <c r="K16206" s="11"/>
    </row>
    <row r="16207" spans="1:11" x14ac:dyDescent="0.25">
      <c r="A16207" s="10"/>
      <c r="E16207" s="11"/>
      <c r="H16207" s="11"/>
      <c r="K16207" s="11"/>
    </row>
    <row r="16208" spans="1:11" x14ac:dyDescent="0.25">
      <c r="A16208" s="10"/>
      <c r="E16208" s="11"/>
      <c r="H16208" s="11"/>
      <c r="K16208" s="11"/>
    </row>
    <row r="16209" spans="1:11" x14ac:dyDescent="0.25">
      <c r="A16209" s="10"/>
      <c r="E16209" s="11"/>
      <c r="H16209" s="11"/>
      <c r="K16209" s="11"/>
    </row>
    <row r="16210" spans="1:11" x14ac:dyDescent="0.25">
      <c r="A16210" s="10"/>
      <c r="E16210" s="11"/>
      <c r="H16210" s="11"/>
      <c r="K16210" s="11"/>
    </row>
    <row r="16211" spans="1:11" x14ac:dyDescent="0.25">
      <c r="A16211" s="10"/>
      <c r="E16211" s="11"/>
      <c r="H16211" s="11"/>
      <c r="K16211" s="11"/>
    </row>
    <row r="16212" spans="1:11" x14ac:dyDescent="0.25">
      <c r="A16212" s="10"/>
      <c r="E16212" s="11"/>
      <c r="H16212" s="11"/>
      <c r="K16212" s="11"/>
    </row>
    <row r="16213" spans="1:11" x14ac:dyDescent="0.25">
      <c r="A16213" s="10"/>
      <c r="E16213" s="11"/>
      <c r="H16213" s="11"/>
      <c r="K16213" s="11"/>
    </row>
    <row r="16214" spans="1:11" x14ac:dyDescent="0.25">
      <c r="A16214" s="10"/>
      <c r="E16214" s="11"/>
      <c r="H16214" s="11"/>
      <c r="K16214" s="11"/>
    </row>
    <row r="16215" spans="1:11" x14ac:dyDescent="0.25">
      <c r="A16215" s="10"/>
      <c r="E16215" s="11"/>
      <c r="H16215" s="11"/>
      <c r="K16215" s="11"/>
    </row>
    <row r="16216" spans="1:11" x14ac:dyDescent="0.25">
      <c r="A16216" s="10"/>
      <c r="E16216" s="11"/>
      <c r="H16216" s="11"/>
      <c r="K16216" s="11"/>
    </row>
    <row r="16217" spans="1:11" x14ac:dyDescent="0.25">
      <c r="A16217" s="10"/>
      <c r="E16217" s="11"/>
      <c r="H16217" s="11"/>
      <c r="K16217" s="11"/>
    </row>
    <row r="16218" spans="1:11" x14ac:dyDescent="0.25">
      <c r="A16218" s="10"/>
      <c r="E16218" s="11"/>
      <c r="H16218" s="11"/>
      <c r="K16218" s="11"/>
    </row>
    <row r="16219" spans="1:11" x14ac:dyDescent="0.25">
      <c r="A16219" s="10"/>
      <c r="E16219" s="11"/>
      <c r="H16219" s="11"/>
      <c r="K16219" s="11"/>
    </row>
    <row r="16220" spans="1:11" x14ac:dyDescent="0.25">
      <c r="A16220" s="10"/>
      <c r="E16220" s="11"/>
      <c r="H16220" s="11"/>
      <c r="K16220" s="11"/>
    </row>
    <row r="16221" spans="1:11" x14ac:dyDescent="0.25">
      <c r="A16221" s="10"/>
      <c r="E16221" s="11"/>
      <c r="H16221" s="11"/>
      <c r="K16221" s="11"/>
    </row>
    <row r="16222" spans="1:11" x14ac:dyDescent="0.25">
      <c r="A16222" s="10"/>
      <c r="E16222" s="11"/>
      <c r="H16222" s="11"/>
      <c r="K16222" s="11"/>
    </row>
    <row r="16223" spans="1:11" x14ac:dyDescent="0.25">
      <c r="A16223" s="10"/>
      <c r="E16223" s="11"/>
      <c r="H16223" s="11"/>
      <c r="K16223" s="11"/>
    </row>
    <row r="16224" spans="1:11" x14ac:dyDescent="0.25">
      <c r="A16224" s="10"/>
      <c r="E16224" s="11"/>
      <c r="H16224" s="11"/>
      <c r="K16224" s="11"/>
    </row>
    <row r="16225" spans="1:11" x14ac:dyDescent="0.25">
      <c r="A16225" s="10"/>
      <c r="E16225" s="11"/>
      <c r="H16225" s="11"/>
      <c r="K16225" s="11"/>
    </row>
    <row r="16226" spans="1:11" x14ac:dyDescent="0.25">
      <c r="A16226" s="10"/>
      <c r="E16226" s="11"/>
      <c r="H16226" s="11"/>
      <c r="K16226" s="11"/>
    </row>
    <row r="16227" spans="1:11" x14ac:dyDescent="0.25">
      <c r="A16227" s="10"/>
      <c r="E16227" s="11"/>
      <c r="H16227" s="11"/>
      <c r="K16227" s="11"/>
    </row>
    <row r="16228" spans="1:11" x14ac:dyDescent="0.25">
      <c r="A16228" s="10"/>
      <c r="E16228" s="11"/>
      <c r="H16228" s="11"/>
      <c r="K16228" s="11"/>
    </row>
    <row r="16229" spans="1:11" x14ac:dyDescent="0.25">
      <c r="A16229" s="10"/>
      <c r="E16229" s="11"/>
      <c r="H16229" s="11"/>
      <c r="K16229" s="11"/>
    </row>
    <row r="16230" spans="1:11" x14ac:dyDescent="0.25">
      <c r="A16230" s="10"/>
      <c r="E16230" s="11"/>
      <c r="H16230" s="11"/>
      <c r="K16230" s="11"/>
    </row>
    <row r="16231" spans="1:11" x14ac:dyDescent="0.25">
      <c r="A16231" s="10"/>
      <c r="E16231" s="11"/>
      <c r="H16231" s="11"/>
      <c r="K16231" s="11"/>
    </row>
    <row r="16232" spans="1:11" x14ac:dyDescent="0.25">
      <c r="A16232" s="10"/>
      <c r="E16232" s="11"/>
      <c r="H16232" s="11"/>
      <c r="K16232" s="11"/>
    </row>
    <row r="16233" spans="1:11" x14ac:dyDescent="0.25">
      <c r="A16233" s="10"/>
      <c r="E16233" s="11"/>
      <c r="H16233" s="11"/>
      <c r="K16233" s="11"/>
    </row>
    <row r="16234" spans="1:11" x14ac:dyDescent="0.25">
      <c r="A16234" s="10"/>
      <c r="E16234" s="11"/>
      <c r="H16234" s="11"/>
      <c r="K16234" s="11"/>
    </row>
    <row r="16235" spans="1:11" x14ac:dyDescent="0.25">
      <c r="A16235" s="10"/>
      <c r="E16235" s="11"/>
      <c r="H16235" s="11"/>
      <c r="K16235" s="11"/>
    </row>
    <row r="16236" spans="1:11" x14ac:dyDescent="0.25">
      <c r="A16236" s="10"/>
      <c r="E16236" s="11"/>
      <c r="H16236" s="11"/>
      <c r="K16236" s="11"/>
    </row>
    <row r="16237" spans="1:11" x14ac:dyDescent="0.25">
      <c r="A16237" s="10"/>
      <c r="E16237" s="11"/>
      <c r="H16237" s="11"/>
      <c r="K16237" s="11"/>
    </row>
    <row r="16238" spans="1:11" x14ac:dyDescent="0.25">
      <c r="A16238" s="10"/>
      <c r="E16238" s="11"/>
      <c r="H16238" s="11"/>
      <c r="K16238" s="11"/>
    </row>
    <row r="16239" spans="1:11" x14ac:dyDescent="0.25">
      <c r="A16239" s="10"/>
      <c r="E16239" s="11"/>
      <c r="H16239" s="11"/>
      <c r="K16239" s="11"/>
    </row>
    <row r="16240" spans="1:11" x14ac:dyDescent="0.25">
      <c r="A16240" s="10"/>
      <c r="E16240" s="11"/>
      <c r="H16240" s="11"/>
      <c r="K16240" s="11"/>
    </row>
    <row r="16241" spans="1:11" x14ac:dyDescent="0.25">
      <c r="A16241" s="10"/>
      <c r="E16241" s="11"/>
      <c r="H16241" s="11"/>
      <c r="K16241" s="11"/>
    </row>
    <row r="16242" spans="1:11" x14ac:dyDescent="0.25">
      <c r="A16242" s="10"/>
      <c r="E16242" s="11"/>
      <c r="H16242" s="11"/>
      <c r="K16242" s="11"/>
    </row>
    <row r="16243" spans="1:11" x14ac:dyDescent="0.25">
      <c r="A16243" s="10"/>
      <c r="E16243" s="11"/>
      <c r="H16243" s="11"/>
      <c r="K16243" s="11"/>
    </row>
    <row r="16244" spans="1:11" x14ac:dyDescent="0.25">
      <c r="A16244" s="10"/>
      <c r="E16244" s="11"/>
      <c r="H16244" s="11"/>
      <c r="K16244" s="11"/>
    </row>
    <row r="16245" spans="1:11" x14ac:dyDescent="0.25">
      <c r="A16245" s="10"/>
      <c r="E16245" s="11"/>
      <c r="H16245" s="11"/>
      <c r="K16245" s="11"/>
    </row>
    <row r="16246" spans="1:11" x14ac:dyDescent="0.25">
      <c r="A16246" s="10"/>
      <c r="E16246" s="11"/>
      <c r="H16246" s="11"/>
      <c r="K16246" s="11"/>
    </row>
    <row r="16247" spans="1:11" x14ac:dyDescent="0.25">
      <c r="A16247" s="10"/>
      <c r="E16247" s="11"/>
      <c r="H16247" s="11"/>
      <c r="K16247" s="11"/>
    </row>
    <row r="16248" spans="1:11" x14ac:dyDescent="0.25">
      <c r="A16248" s="10"/>
      <c r="E16248" s="11"/>
      <c r="H16248" s="11"/>
      <c r="K16248" s="11"/>
    </row>
    <row r="16249" spans="1:11" x14ac:dyDescent="0.25">
      <c r="A16249" s="10"/>
      <c r="E16249" s="11"/>
      <c r="H16249" s="11"/>
      <c r="K16249" s="11"/>
    </row>
    <row r="16250" spans="1:11" x14ac:dyDescent="0.25">
      <c r="A16250" s="10"/>
      <c r="E16250" s="11"/>
      <c r="H16250" s="11"/>
      <c r="K16250" s="11"/>
    </row>
    <row r="16251" spans="1:11" x14ac:dyDescent="0.25">
      <c r="A16251" s="10"/>
      <c r="E16251" s="11"/>
      <c r="H16251" s="11"/>
      <c r="K16251" s="11"/>
    </row>
    <row r="16252" spans="1:11" x14ac:dyDescent="0.25">
      <c r="A16252" s="10"/>
      <c r="E16252" s="11"/>
      <c r="H16252" s="11"/>
      <c r="K16252" s="11"/>
    </row>
    <row r="16253" spans="1:11" x14ac:dyDescent="0.25">
      <c r="A16253" s="10"/>
      <c r="E16253" s="11"/>
      <c r="H16253" s="11"/>
      <c r="K16253" s="11"/>
    </row>
    <row r="16254" spans="1:11" x14ac:dyDescent="0.25">
      <c r="A16254" s="10"/>
      <c r="E16254" s="11"/>
      <c r="H16254" s="11"/>
      <c r="K16254" s="11"/>
    </row>
    <row r="16255" spans="1:11" x14ac:dyDescent="0.25">
      <c r="A16255" s="10"/>
      <c r="E16255" s="11"/>
      <c r="H16255" s="11"/>
      <c r="K16255" s="11"/>
    </row>
    <row r="16256" spans="1:11" x14ac:dyDescent="0.25">
      <c r="A16256" s="10"/>
      <c r="E16256" s="11"/>
      <c r="H16256" s="11"/>
      <c r="K16256" s="11"/>
    </row>
    <row r="16257" spans="1:11" x14ac:dyDescent="0.25">
      <c r="A16257" s="10"/>
      <c r="E16257" s="11"/>
      <c r="H16257" s="11"/>
      <c r="K16257" s="11"/>
    </row>
    <row r="16258" spans="1:11" x14ac:dyDescent="0.25">
      <c r="A16258" s="10"/>
      <c r="E16258" s="11"/>
      <c r="H16258" s="11"/>
      <c r="K16258" s="11"/>
    </row>
    <row r="16259" spans="1:11" x14ac:dyDescent="0.25">
      <c r="A16259" s="10"/>
      <c r="E16259" s="11"/>
      <c r="H16259" s="11"/>
      <c r="K16259" s="11"/>
    </row>
    <row r="16260" spans="1:11" x14ac:dyDescent="0.25">
      <c r="A16260" s="10"/>
      <c r="E16260" s="11"/>
      <c r="H16260" s="11"/>
      <c r="K16260" s="11"/>
    </row>
    <row r="16261" spans="1:11" x14ac:dyDescent="0.25">
      <c r="A16261" s="10"/>
      <c r="E16261" s="11"/>
      <c r="H16261" s="11"/>
      <c r="K16261" s="11"/>
    </row>
    <row r="16262" spans="1:11" x14ac:dyDescent="0.25">
      <c r="A16262" s="10"/>
      <c r="E16262" s="11"/>
      <c r="H16262" s="11"/>
      <c r="K16262" s="11"/>
    </row>
    <row r="16263" spans="1:11" x14ac:dyDescent="0.25">
      <c r="A16263" s="10"/>
      <c r="E16263" s="11"/>
      <c r="H16263" s="11"/>
      <c r="K16263" s="11"/>
    </row>
    <row r="16264" spans="1:11" x14ac:dyDescent="0.25">
      <c r="A16264" s="10"/>
      <c r="E16264" s="11"/>
      <c r="H16264" s="11"/>
      <c r="K16264" s="11"/>
    </row>
    <row r="16265" spans="1:11" x14ac:dyDescent="0.25">
      <c r="A16265" s="10"/>
      <c r="E16265" s="11"/>
      <c r="H16265" s="11"/>
      <c r="K16265" s="11"/>
    </row>
    <row r="16266" spans="1:11" x14ac:dyDescent="0.25">
      <c r="A16266" s="10"/>
      <c r="E16266" s="11"/>
      <c r="H16266" s="11"/>
      <c r="K16266" s="11"/>
    </row>
    <row r="16267" spans="1:11" x14ac:dyDescent="0.25">
      <c r="A16267" s="10"/>
      <c r="E16267" s="11"/>
      <c r="H16267" s="11"/>
      <c r="K16267" s="11"/>
    </row>
    <row r="16268" spans="1:11" x14ac:dyDescent="0.25">
      <c r="A16268" s="10"/>
      <c r="E16268" s="11"/>
      <c r="H16268" s="11"/>
      <c r="K16268" s="11"/>
    </row>
    <row r="16269" spans="1:11" x14ac:dyDescent="0.25">
      <c r="A16269" s="10"/>
      <c r="E16269" s="11"/>
      <c r="H16269" s="11"/>
      <c r="K16269" s="11"/>
    </row>
    <row r="16270" spans="1:11" x14ac:dyDescent="0.25">
      <c r="A16270" s="10"/>
      <c r="E16270" s="11"/>
      <c r="H16270" s="11"/>
      <c r="K16270" s="11"/>
    </row>
    <row r="16271" spans="1:11" x14ac:dyDescent="0.25">
      <c r="A16271" s="10"/>
      <c r="E16271" s="11"/>
      <c r="H16271" s="11"/>
      <c r="K16271" s="11"/>
    </row>
    <row r="16272" spans="1:11" x14ac:dyDescent="0.25">
      <c r="A16272" s="10"/>
      <c r="E16272" s="11"/>
      <c r="H16272" s="11"/>
      <c r="K16272" s="11"/>
    </row>
    <row r="16273" spans="1:11" x14ac:dyDescent="0.25">
      <c r="A16273" s="10"/>
      <c r="E16273" s="11"/>
      <c r="H16273" s="11"/>
      <c r="K16273" s="11"/>
    </row>
    <row r="16274" spans="1:11" x14ac:dyDescent="0.25">
      <c r="A16274" s="10"/>
      <c r="E16274" s="11"/>
      <c r="H16274" s="11"/>
      <c r="K16274" s="11"/>
    </row>
    <row r="16275" spans="1:11" x14ac:dyDescent="0.25">
      <c r="A16275" s="10"/>
      <c r="E16275" s="11"/>
      <c r="H16275" s="11"/>
      <c r="K16275" s="11"/>
    </row>
    <row r="16276" spans="1:11" x14ac:dyDescent="0.25">
      <c r="A16276" s="10"/>
      <c r="E16276" s="11"/>
      <c r="H16276" s="11"/>
      <c r="K16276" s="11"/>
    </row>
    <row r="16277" spans="1:11" x14ac:dyDescent="0.25">
      <c r="A16277" s="10"/>
      <c r="E16277" s="11"/>
      <c r="H16277" s="11"/>
      <c r="K16277" s="11"/>
    </row>
    <row r="16278" spans="1:11" x14ac:dyDescent="0.25">
      <c r="A16278" s="10"/>
      <c r="E16278" s="11"/>
      <c r="H16278" s="11"/>
      <c r="K16278" s="11"/>
    </row>
    <row r="16279" spans="1:11" x14ac:dyDescent="0.25">
      <c r="A16279" s="10"/>
      <c r="E16279" s="11"/>
      <c r="H16279" s="11"/>
      <c r="K16279" s="11"/>
    </row>
    <row r="16280" spans="1:11" x14ac:dyDescent="0.25">
      <c r="A16280" s="10"/>
      <c r="E16280" s="11"/>
      <c r="H16280" s="11"/>
      <c r="K16280" s="11"/>
    </row>
    <row r="16281" spans="1:11" x14ac:dyDescent="0.25">
      <c r="A16281" s="10"/>
      <c r="E16281" s="11"/>
      <c r="H16281" s="11"/>
      <c r="K16281" s="11"/>
    </row>
    <row r="16282" spans="1:11" x14ac:dyDescent="0.25">
      <c r="A16282" s="10"/>
      <c r="E16282" s="11"/>
      <c r="H16282" s="11"/>
      <c r="K16282" s="11"/>
    </row>
    <row r="16283" spans="1:11" x14ac:dyDescent="0.25">
      <c r="A16283" s="10"/>
      <c r="E16283" s="11"/>
      <c r="H16283" s="11"/>
      <c r="K16283" s="11"/>
    </row>
    <row r="16284" spans="1:11" x14ac:dyDescent="0.25">
      <c r="A16284" s="10"/>
      <c r="E16284" s="11"/>
      <c r="H16284" s="11"/>
      <c r="K16284" s="11"/>
    </row>
    <row r="16285" spans="1:11" x14ac:dyDescent="0.25">
      <c r="A16285" s="10"/>
      <c r="E16285" s="11"/>
      <c r="H16285" s="11"/>
      <c r="K16285" s="11"/>
    </row>
    <row r="16286" spans="1:11" x14ac:dyDescent="0.25">
      <c r="A16286" s="10"/>
      <c r="E16286" s="11"/>
      <c r="H16286" s="11"/>
      <c r="K16286" s="11"/>
    </row>
    <row r="16287" spans="1:11" x14ac:dyDescent="0.25">
      <c r="A16287" s="10"/>
      <c r="E16287" s="11"/>
      <c r="H16287" s="11"/>
      <c r="K16287" s="11"/>
    </row>
    <row r="16288" spans="1:11" x14ac:dyDescent="0.25">
      <c r="A16288" s="10"/>
      <c r="E16288" s="11"/>
      <c r="H16288" s="11"/>
      <c r="K16288" s="11"/>
    </row>
    <row r="16289" spans="1:11" x14ac:dyDescent="0.25">
      <c r="A16289" s="10"/>
      <c r="E16289" s="11"/>
      <c r="H16289" s="11"/>
      <c r="K16289" s="11"/>
    </row>
    <row r="16290" spans="1:11" x14ac:dyDescent="0.25">
      <c r="A16290" s="10"/>
      <c r="E16290" s="11"/>
      <c r="H16290" s="11"/>
      <c r="K16290" s="11"/>
    </row>
    <row r="16291" spans="1:11" x14ac:dyDescent="0.25">
      <c r="A16291" s="10"/>
      <c r="E16291" s="11"/>
      <c r="H16291" s="11"/>
      <c r="K16291" s="11"/>
    </row>
    <row r="16292" spans="1:11" x14ac:dyDescent="0.25">
      <c r="A16292" s="10"/>
      <c r="E16292" s="11"/>
      <c r="H16292" s="11"/>
      <c r="K16292" s="11"/>
    </row>
    <row r="16293" spans="1:11" x14ac:dyDescent="0.25">
      <c r="A16293" s="10"/>
      <c r="E16293" s="11"/>
      <c r="H16293" s="11"/>
      <c r="K16293" s="11"/>
    </row>
    <row r="16294" spans="1:11" x14ac:dyDescent="0.25">
      <c r="A16294" s="10"/>
      <c r="E16294" s="11"/>
      <c r="H16294" s="11"/>
      <c r="K16294" s="11"/>
    </row>
    <row r="16295" spans="1:11" x14ac:dyDescent="0.25">
      <c r="A16295" s="10"/>
      <c r="E16295" s="11"/>
      <c r="H16295" s="11"/>
      <c r="K16295" s="11"/>
    </row>
    <row r="16296" spans="1:11" x14ac:dyDescent="0.25">
      <c r="A16296" s="10"/>
      <c r="E16296" s="11"/>
      <c r="H16296" s="11"/>
      <c r="K16296" s="11"/>
    </row>
    <row r="16297" spans="1:11" x14ac:dyDescent="0.25">
      <c r="A16297" s="10"/>
      <c r="E16297" s="11"/>
      <c r="H16297" s="11"/>
      <c r="K16297" s="11"/>
    </row>
    <row r="16298" spans="1:11" x14ac:dyDescent="0.25">
      <c r="A16298" s="10"/>
      <c r="E16298" s="11"/>
      <c r="H16298" s="11"/>
      <c r="K16298" s="11"/>
    </row>
    <row r="16299" spans="1:11" x14ac:dyDescent="0.25">
      <c r="A16299" s="10"/>
      <c r="E16299" s="11"/>
      <c r="H16299" s="11"/>
      <c r="K16299" s="11"/>
    </row>
    <row r="16300" spans="1:11" x14ac:dyDescent="0.25">
      <c r="A16300" s="10"/>
      <c r="E16300" s="11"/>
      <c r="H16300" s="11"/>
      <c r="K16300" s="11"/>
    </row>
    <row r="16301" spans="1:11" x14ac:dyDescent="0.25">
      <c r="A16301" s="10"/>
      <c r="E16301" s="11"/>
      <c r="H16301" s="11"/>
      <c r="K16301" s="11"/>
    </row>
    <row r="16302" spans="1:11" x14ac:dyDescent="0.25">
      <c r="A16302" s="10"/>
      <c r="E16302" s="11"/>
      <c r="H16302" s="11"/>
      <c r="K16302" s="11"/>
    </row>
    <row r="16303" spans="1:11" x14ac:dyDescent="0.25">
      <c r="A16303" s="10"/>
      <c r="E16303" s="11"/>
      <c r="H16303" s="11"/>
      <c r="K16303" s="11"/>
    </row>
    <row r="16304" spans="1:11" x14ac:dyDescent="0.25">
      <c r="A16304" s="10"/>
      <c r="E16304" s="11"/>
      <c r="H16304" s="11"/>
      <c r="K16304" s="11"/>
    </row>
    <row r="16305" spans="1:11" x14ac:dyDescent="0.25">
      <c r="A16305" s="10"/>
      <c r="E16305" s="11"/>
      <c r="H16305" s="11"/>
      <c r="K16305" s="11"/>
    </row>
    <row r="16306" spans="1:11" x14ac:dyDescent="0.25">
      <c r="A16306" s="10"/>
      <c r="E16306" s="11"/>
      <c r="H16306" s="11"/>
      <c r="K16306" s="11"/>
    </row>
    <row r="16307" spans="1:11" x14ac:dyDescent="0.25">
      <c r="A16307" s="10"/>
      <c r="E16307" s="11"/>
      <c r="H16307" s="11"/>
      <c r="K16307" s="11"/>
    </row>
    <row r="16308" spans="1:11" x14ac:dyDescent="0.25">
      <c r="A16308" s="10"/>
      <c r="E16308" s="11"/>
      <c r="H16308" s="11"/>
      <c r="K16308" s="11"/>
    </row>
    <row r="16309" spans="1:11" x14ac:dyDescent="0.25">
      <c r="A16309" s="10"/>
      <c r="E16309" s="11"/>
      <c r="H16309" s="11"/>
      <c r="K16309" s="11"/>
    </row>
    <row r="16310" spans="1:11" x14ac:dyDescent="0.25">
      <c r="A16310" s="10"/>
      <c r="E16310" s="11"/>
      <c r="H16310" s="11"/>
      <c r="K16310" s="11"/>
    </row>
    <row r="16311" spans="1:11" x14ac:dyDescent="0.25">
      <c r="A16311" s="10"/>
      <c r="E16311" s="11"/>
      <c r="H16311" s="11"/>
      <c r="K16311" s="11"/>
    </row>
    <row r="16312" spans="1:11" x14ac:dyDescent="0.25">
      <c r="A16312" s="10"/>
      <c r="E16312" s="11"/>
      <c r="H16312" s="11"/>
      <c r="K16312" s="11"/>
    </row>
    <row r="16313" spans="1:11" x14ac:dyDescent="0.25">
      <c r="A16313" s="10"/>
      <c r="E16313" s="11"/>
      <c r="H16313" s="11"/>
      <c r="K16313" s="11"/>
    </row>
    <row r="16314" spans="1:11" x14ac:dyDescent="0.25">
      <c r="A16314" s="10"/>
      <c r="E16314" s="11"/>
      <c r="H16314" s="11"/>
      <c r="K16314" s="11"/>
    </row>
    <row r="16315" spans="1:11" x14ac:dyDescent="0.25">
      <c r="A16315" s="10"/>
      <c r="E16315" s="11"/>
      <c r="H16315" s="11"/>
      <c r="K16315" s="11"/>
    </row>
    <row r="16316" spans="1:11" x14ac:dyDescent="0.25">
      <c r="A16316" s="10"/>
      <c r="E16316" s="11"/>
      <c r="H16316" s="11"/>
      <c r="K16316" s="11"/>
    </row>
    <row r="16317" spans="1:11" x14ac:dyDescent="0.25">
      <c r="A16317" s="10"/>
      <c r="E16317" s="11"/>
      <c r="H16317" s="11"/>
      <c r="K16317" s="11"/>
    </row>
    <row r="16318" spans="1:11" x14ac:dyDescent="0.25">
      <c r="A16318" s="10"/>
      <c r="E16318" s="11"/>
      <c r="H16318" s="11"/>
      <c r="K16318" s="11"/>
    </row>
    <row r="16319" spans="1:11" x14ac:dyDescent="0.25">
      <c r="A16319" s="10"/>
      <c r="E16319" s="11"/>
      <c r="H16319" s="11"/>
      <c r="K16319" s="11"/>
    </row>
    <row r="16320" spans="1:11" x14ac:dyDescent="0.25">
      <c r="A16320" s="10"/>
      <c r="E16320" s="11"/>
      <c r="H16320" s="11"/>
      <c r="K16320" s="11"/>
    </row>
    <row r="16321" spans="1:11" x14ac:dyDescent="0.25">
      <c r="A16321" s="10"/>
      <c r="E16321" s="11"/>
      <c r="H16321" s="11"/>
      <c r="K16321" s="11"/>
    </row>
    <row r="16322" spans="1:11" x14ac:dyDescent="0.25">
      <c r="A16322" s="10"/>
      <c r="E16322" s="11"/>
      <c r="H16322" s="11"/>
      <c r="K16322" s="11"/>
    </row>
    <row r="16323" spans="1:11" x14ac:dyDescent="0.25">
      <c r="A16323" s="10"/>
      <c r="E16323" s="11"/>
      <c r="H16323" s="11"/>
      <c r="K16323" s="11"/>
    </row>
    <row r="16324" spans="1:11" x14ac:dyDescent="0.25">
      <c r="A16324" s="10"/>
      <c r="E16324" s="11"/>
      <c r="H16324" s="11"/>
      <c r="K16324" s="11"/>
    </row>
    <row r="16325" spans="1:11" x14ac:dyDescent="0.25">
      <c r="A16325" s="10"/>
      <c r="E16325" s="11"/>
      <c r="H16325" s="11"/>
      <c r="K16325" s="11"/>
    </row>
    <row r="16326" spans="1:11" x14ac:dyDescent="0.25">
      <c r="A16326" s="10"/>
      <c r="E16326" s="11"/>
      <c r="H16326" s="11"/>
      <c r="K16326" s="11"/>
    </row>
    <row r="16327" spans="1:11" x14ac:dyDescent="0.25">
      <c r="A16327" s="10"/>
      <c r="E16327" s="11"/>
      <c r="H16327" s="11"/>
      <c r="K16327" s="11"/>
    </row>
    <row r="16328" spans="1:11" x14ac:dyDescent="0.25">
      <c r="A16328" s="10"/>
      <c r="E16328" s="11"/>
      <c r="H16328" s="11"/>
      <c r="K16328" s="11"/>
    </row>
    <row r="16329" spans="1:11" x14ac:dyDescent="0.25">
      <c r="A16329" s="10"/>
      <c r="E16329" s="11"/>
      <c r="H16329" s="11"/>
      <c r="K16329" s="11"/>
    </row>
    <row r="16330" spans="1:11" x14ac:dyDescent="0.25">
      <c r="A16330" s="10"/>
      <c r="E16330" s="11"/>
      <c r="H16330" s="11"/>
      <c r="K16330" s="11"/>
    </row>
    <row r="16331" spans="1:11" x14ac:dyDescent="0.25">
      <c r="A16331" s="10"/>
      <c r="E16331" s="11"/>
      <c r="H16331" s="11"/>
      <c r="K16331" s="11"/>
    </row>
    <row r="16332" spans="1:11" x14ac:dyDescent="0.25">
      <c r="A16332" s="10"/>
      <c r="E16332" s="11"/>
      <c r="H16332" s="11"/>
      <c r="K16332" s="11"/>
    </row>
    <row r="16333" spans="1:11" x14ac:dyDescent="0.25">
      <c r="A16333" s="10"/>
      <c r="E16333" s="11"/>
      <c r="H16333" s="11"/>
      <c r="K16333" s="11"/>
    </row>
    <row r="16334" spans="1:11" x14ac:dyDescent="0.25">
      <c r="A16334" s="10"/>
      <c r="E16334" s="11"/>
      <c r="H16334" s="11"/>
      <c r="K16334" s="11"/>
    </row>
    <row r="16335" spans="1:11" x14ac:dyDescent="0.25">
      <c r="A16335" s="10"/>
      <c r="E16335" s="11"/>
      <c r="H16335" s="11"/>
      <c r="K16335" s="11"/>
    </row>
    <row r="16336" spans="1:11" x14ac:dyDescent="0.25">
      <c r="A16336" s="10"/>
      <c r="E16336" s="11"/>
      <c r="H16336" s="11"/>
      <c r="K16336" s="11"/>
    </row>
    <row r="16337" spans="1:11" x14ac:dyDescent="0.25">
      <c r="A16337" s="10"/>
      <c r="E16337" s="11"/>
      <c r="H16337" s="11"/>
      <c r="K16337" s="11"/>
    </row>
    <row r="16338" spans="1:11" x14ac:dyDescent="0.25">
      <c r="A16338" s="10"/>
      <c r="E16338" s="11"/>
      <c r="H16338" s="11"/>
      <c r="K16338" s="11"/>
    </row>
    <row r="16339" spans="1:11" x14ac:dyDescent="0.25">
      <c r="A16339" s="10"/>
      <c r="E16339" s="11"/>
      <c r="H16339" s="11"/>
      <c r="K16339" s="11"/>
    </row>
    <row r="16340" spans="1:11" x14ac:dyDescent="0.25">
      <c r="A16340" s="10"/>
      <c r="E16340" s="11"/>
      <c r="H16340" s="11"/>
      <c r="K16340" s="11"/>
    </row>
    <row r="16341" spans="1:11" x14ac:dyDescent="0.25">
      <c r="A16341" s="10"/>
      <c r="E16341" s="11"/>
      <c r="H16341" s="11"/>
      <c r="K16341" s="11"/>
    </row>
    <row r="16342" spans="1:11" x14ac:dyDescent="0.25">
      <c r="A16342" s="10"/>
      <c r="E16342" s="11"/>
      <c r="H16342" s="11"/>
      <c r="K16342" s="11"/>
    </row>
    <row r="16343" spans="1:11" x14ac:dyDescent="0.25">
      <c r="A16343" s="10"/>
      <c r="E16343" s="11"/>
      <c r="H16343" s="11"/>
      <c r="K16343" s="11"/>
    </row>
    <row r="16344" spans="1:11" x14ac:dyDescent="0.25">
      <c r="A16344" s="10"/>
      <c r="E16344" s="11"/>
      <c r="H16344" s="11"/>
      <c r="K16344" s="11"/>
    </row>
    <row r="16345" spans="1:11" x14ac:dyDescent="0.25">
      <c r="A16345" s="10"/>
      <c r="E16345" s="11"/>
      <c r="H16345" s="11"/>
      <c r="K16345" s="11"/>
    </row>
    <row r="16346" spans="1:11" x14ac:dyDescent="0.25">
      <c r="A16346" s="10"/>
      <c r="E16346" s="11"/>
      <c r="H16346" s="11"/>
      <c r="K16346" s="11"/>
    </row>
    <row r="16347" spans="1:11" x14ac:dyDescent="0.25">
      <c r="A16347" s="10"/>
      <c r="E16347" s="11"/>
      <c r="H16347" s="11"/>
      <c r="K16347" s="11"/>
    </row>
    <row r="16348" spans="1:11" x14ac:dyDescent="0.25">
      <c r="A16348" s="10"/>
      <c r="E16348" s="11"/>
      <c r="H16348" s="11"/>
      <c r="K16348" s="11"/>
    </row>
    <row r="16349" spans="1:11" x14ac:dyDescent="0.25">
      <c r="A16349" s="10"/>
      <c r="E16349" s="11"/>
      <c r="H16349" s="11"/>
      <c r="K16349" s="11"/>
    </row>
    <row r="16350" spans="1:11" x14ac:dyDescent="0.25">
      <c r="A16350" s="10"/>
      <c r="E16350" s="11"/>
      <c r="H16350" s="11"/>
      <c r="K16350" s="11"/>
    </row>
    <row r="16351" spans="1:11" x14ac:dyDescent="0.25">
      <c r="A16351" s="10"/>
      <c r="E16351" s="11"/>
      <c r="H16351" s="11"/>
      <c r="K16351" s="11"/>
    </row>
    <row r="16352" spans="1:11" x14ac:dyDescent="0.25">
      <c r="A16352" s="10"/>
      <c r="E16352" s="11"/>
      <c r="H16352" s="11"/>
      <c r="K16352" s="11"/>
    </row>
    <row r="16353" spans="1:11" x14ac:dyDescent="0.25">
      <c r="A16353" s="10"/>
      <c r="E16353" s="11"/>
      <c r="H16353" s="11"/>
      <c r="K16353" s="11"/>
    </row>
    <row r="16354" spans="1:11" x14ac:dyDescent="0.25">
      <c r="A16354" s="10"/>
      <c r="E16354" s="11"/>
      <c r="H16354" s="11"/>
      <c r="K16354" s="11"/>
    </row>
    <row r="16355" spans="1:11" x14ac:dyDescent="0.25">
      <c r="A16355" s="10"/>
      <c r="E16355" s="11"/>
      <c r="H16355" s="11"/>
      <c r="K16355" s="11"/>
    </row>
    <row r="16356" spans="1:11" x14ac:dyDescent="0.25">
      <c r="A16356" s="10"/>
      <c r="E16356" s="11"/>
      <c r="H16356" s="11"/>
      <c r="K16356" s="11"/>
    </row>
    <row r="16357" spans="1:11" x14ac:dyDescent="0.25">
      <c r="A16357" s="10"/>
      <c r="E16357" s="11"/>
      <c r="H16357" s="11"/>
      <c r="K16357" s="11"/>
    </row>
    <row r="16358" spans="1:11" x14ac:dyDescent="0.25">
      <c r="A16358" s="10"/>
      <c r="E16358" s="11"/>
      <c r="H16358" s="11"/>
      <c r="K16358" s="11"/>
    </row>
    <row r="16359" spans="1:11" x14ac:dyDescent="0.25">
      <c r="A16359" s="10"/>
      <c r="E16359" s="11"/>
      <c r="H16359" s="11"/>
      <c r="K16359" s="11"/>
    </row>
    <row r="16360" spans="1:11" x14ac:dyDescent="0.25">
      <c r="A16360" s="10"/>
      <c r="E16360" s="11"/>
      <c r="H16360" s="11"/>
      <c r="K16360" s="11"/>
    </row>
    <row r="16361" spans="1:11" x14ac:dyDescent="0.25">
      <c r="A16361" s="10"/>
      <c r="E16361" s="11"/>
      <c r="H16361" s="11"/>
      <c r="K16361" s="11"/>
    </row>
    <row r="16362" spans="1:11" x14ac:dyDescent="0.25">
      <c r="A16362" s="10"/>
      <c r="E16362" s="11"/>
      <c r="H16362" s="11"/>
      <c r="K16362" s="11"/>
    </row>
    <row r="16363" spans="1:11" x14ac:dyDescent="0.25">
      <c r="A16363" s="10"/>
      <c r="E16363" s="11"/>
      <c r="H16363" s="11"/>
      <c r="K16363" s="11"/>
    </row>
    <row r="16364" spans="1:11" x14ac:dyDescent="0.25">
      <c r="A16364" s="10"/>
      <c r="E16364" s="11"/>
      <c r="H16364" s="11"/>
      <c r="K16364" s="11"/>
    </row>
    <row r="16365" spans="1:11" x14ac:dyDescent="0.25">
      <c r="A16365" s="10"/>
      <c r="E16365" s="11"/>
      <c r="H16365" s="11"/>
      <c r="K16365" s="11"/>
    </row>
    <row r="16366" spans="1:11" x14ac:dyDescent="0.25">
      <c r="A16366" s="10"/>
      <c r="E16366" s="11"/>
      <c r="H16366" s="11"/>
      <c r="K16366" s="11"/>
    </row>
    <row r="16367" spans="1:11" x14ac:dyDescent="0.25">
      <c r="A16367" s="10"/>
      <c r="E16367" s="11"/>
      <c r="H16367" s="11"/>
      <c r="K16367" s="11"/>
    </row>
    <row r="16368" spans="1:11" x14ac:dyDescent="0.25">
      <c r="A16368" s="10"/>
      <c r="E16368" s="11"/>
      <c r="H16368" s="11"/>
      <c r="K16368" s="11"/>
    </row>
    <row r="16369" spans="1:11" x14ac:dyDescent="0.25">
      <c r="A16369" s="10"/>
      <c r="E16369" s="11"/>
      <c r="H16369" s="11"/>
      <c r="K16369" s="11"/>
    </row>
    <row r="16370" spans="1:11" x14ac:dyDescent="0.25">
      <c r="A16370" s="10"/>
      <c r="E16370" s="11"/>
      <c r="H16370" s="11"/>
      <c r="K16370" s="11"/>
    </row>
    <row r="16371" spans="1:11" x14ac:dyDescent="0.25">
      <c r="A16371" s="10"/>
      <c r="E16371" s="11"/>
      <c r="H16371" s="11"/>
      <c r="K16371" s="11"/>
    </row>
    <row r="16372" spans="1:11" x14ac:dyDescent="0.25">
      <c r="A16372" s="10"/>
      <c r="E16372" s="11"/>
      <c r="H16372" s="11"/>
      <c r="K16372" s="11"/>
    </row>
    <row r="16373" spans="1:11" x14ac:dyDescent="0.25">
      <c r="A16373" s="10"/>
      <c r="E16373" s="11"/>
      <c r="H16373" s="11"/>
      <c r="K16373" s="11"/>
    </row>
    <row r="16374" spans="1:11" x14ac:dyDescent="0.25">
      <c r="A16374" s="10"/>
      <c r="E16374" s="11"/>
      <c r="H16374" s="11"/>
      <c r="K16374" s="11"/>
    </row>
    <row r="16375" spans="1:11" x14ac:dyDescent="0.25">
      <c r="A16375" s="10"/>
      <c r="E16375" s="11"/>
      <c r="H16375" s="11"/>
      <c r="K16375" s="11"/>
    </row>
    <row r="16376" spans="1:11" x14ac:dyDescent="0.25">
      <c r="A16376" s="10"/>
      <c r="E16376" s="11"/>
      <c r="H16376" s="11"/>
      <c r="K16376" s="11"/>
    </row>
    <row r="16377" spans="1:11" x14ac:dyDescent="0.25">
      <c r="A16377" s="10"/>
      <c r="E16377" s="11"/>
      <c r="H16377" s="11"/>
      <c r="K16377" s="11"/>
    </row>
    <row r="16378" spans="1:11" x14ac:dyDescent="0.25">
      <c r="A16378" s="10"/>
      <c r="E16378" s="11"/>
      <c r="H16378" s="11"/>
      <c r="K16378" s="11"/>
    </row>
    <row r="16379" spans="1:11" x14ac:dyDescent="0.25">
      <c r="A16379" s="10"/>
      <c r="E16379" s="11"/>
      <c r="H16379" s="11"/>
      <c r="K16379" s="11"/>
    </row>
    <row r="16380" spans="1:11" x14ac:dyDescent="0.25">
      <c r="A16380" s="10"/>
      <c r="E16380" s="11"/>
      <c r="H16380" s="11"/>
      <c r="K16380" s="11"/>
    </row>
    <row r="16381" spans="1:11" x14ac:dyDescent="0.25">
      <c r="A16381" s="10"/>
      <c r="E16381" s="11"/>
      <c r="H16381" s="11"/>
      <c r="K16381" s="11"/>
    </row>
    <row r="16382" spans="1:11" x14ac:dyDescent="0.25">
      <c r="A16382" s="10"/>
      <c r="E16382" s="11"/>
      <c r="H16382" s="11"/>
      <c r="K16382" s="11"/>
    </row>
    <row r="16383" spans="1:11" x14ac:dyDescent="0.25">
      <c r="A16383" s="10"/>
      <c r="E16383" s="11"/>
      <c r="H16383" s="11"/>
      <c r="K16383" s="11"/>
    </row>
    <row r="16384" spans="1:11" x14ac:dyDescent="0.25">
      <c r="A16384" s="10"/>
      <c r="E16384" s="11"/>
      <c r="H16384" s="11"/>
      <c r="K16384" s="11"/>
    </row>
    <row r="16385" spans="1:11" x14ac:dyDescent="0.25">
      <c r="A16385" s="10"/>
      <c r="E16385" s="11"/>
      <c r="H16385" s="11"/>
      <c r="K16385" s="11"/>
    </row>
    <row r="16386" spans="1:11" x14ac:dyDescent="0.25">
      <c r="A16386" s="10"/>
      <c r="E16386" s="11"/>
      <c r="H16386" s="11"/>
      <c r="K16386" s="11"/>
    </row>
    <row r="16387" spans="1:11" x14ac:dyDescent="0.25">
      <c r="A16387" s="10"/>
      <c r="E16387" s="11"/>
      <c r="H16387" s="11"/>
      <c r="K16387" s="11"/>
    </row>
    <row r="16388" spans="1:11" x14ac:dyDescent="0.25">
      <c r="A16388" s="10"/>
      <c r="E16388" s="11"/>
      <c r="H16388" s="11"/>
      <c r="K16388" s="11"/>
    </row>
    <row r="16389" spans="1:11" x14ac:dyDescent="0.25">
      <c r="A16389" s="10"/>
      <c r="E16389" s="11"/>
      <c r="H16389" s="11"/>
      <c r="K16389" s="11"/>
    </row>
    <row r="16390" spans="1:11" x14ac:dyDescent="0.25">
      <c r="A16390" s="10"/>
      <c r="E16390" s="11"/>
      <c r="H16390" s="11"/>
      <c r="K16390" s="11"/>
    </row>
    <row r="16391" spans="1:11" x14ac:dyDescent="0.25">
      <c r="A16391" s="10"/>
      <c r="E16391" s="11"/>
      <c r="H16391" s="11"/>
      <c r="K16391" s="11"/>
    </row>
    <row r="16392" spans="1:11" x14ac:dyDescent="0.25">
      <c r="A16392" s="10"/>
      <c r="E16392" s="11"/>
      <c r="H16392" s="11"/>
      <c r="K16392" s="11"/>
    </row>
    <row r="16393" spans="1:11" x14ac:dyDescent="0.25">
      <c r="A16393" s="10"/>
      <c r="E16393" s="11"/>
      <c r="H16393" s="11"/>
      <c r="K16393" s="11"/>
    </row>
    <row r="16394" spans="1:11" x14ac:dyDescent="0.25">
      <c r="A16394" s="10"/>
      <c r="E16394" s="11"/>
      <c r="H16394" s="11"/>
      <c r="K16394" s="11"/>
    </row>
    <row r="16395" spans="1:11" x14ac:dyDescent="0.25">
      <c r="A16395" s="10"/>
      <c r="E16395" s="11"/>
      <c r="H16395" s="11"/>
      <c r="K16395" s="11"/>
    </row>
    <row r="16396" spans="1:11" x14ac:dyDescent="0.25">
      <c r="A16396" s="10"/>
      <c r="E16396" s="11"/>
      <c r="H16396" s="11"/>
      <c r="K16396" s="11"/>
    </row>
    <row r="16397" spans="1:11" x14ac:dyDescent="0.25">
      <c r="A16397" s="10"/>
      <c r="E16397" s="11"/>
      <c r="H16397" s="11"/>
      <c r="K16397" s="11"/>
    </row>
    <row r="16398" spans="1:11" x14ac:dyDescent="0.25">
      <c r="A16398" s="10"/>
      <c r="E16398" s="11"/>
      <c r="H16398" s="11"/>
      <c r="K16398" s="11"/>
    </row>
    <row r="16399" spans="1:11" x14ac:dyDescent="0.25">
      <c r="A16399" s="10"/>
      <c r="E16399" s="11"/>
      <c r="H16399" s="11"/>
      <c r="K16399" s="11"/>
    </row>
    <row r="16400" spans="1:11" x14ac:dyDescent="0.25">
      <c r="A16400" s="10"/>
      <c r="E16400" s="11"/>
      <c r="H16400" s="11"/>
      <c r="K16400" s="11"/>
    </row>
    <row r="16401" spans="1:11" x14ac:dyDescent="0.25">
      <c r="A16401" s="10"/>
      <c r="E16401" s="11"/>
      <c r="H16401" s="11"/>
      <c r="K16401" s="11"/>
    </row>
    <row r="16402" spans="1:11" x14ac:dyDescent="0.25">
      <c r="A16402" s="10"/>
      <c r="E16402" s="11"/>
      <c r="H16402" s="11"/>
      <c r="K16402" s="11"/>
    </row>
    <row r="16403" spans="1:11" x14ac:dyDescent="0.25">
      <c r="A16403" s="10"/>
      <c r="E16403" s="11"/>
      <c r="H16403" s="11"/>
      <c r="K16403" s="11"/>
    </row>
    <row r="16404" spans="1:11" x14ac:dyDescent="0.25">
      <c r="A16404" s="10"/>
      <c r="E16404" s="11"/>
      <c r="H16404" s="11"/>
      <c r="K16404" s="11"/>
    </row>
    <row r="16405" spans="1:11" x14ac:dyDescent="0.25">
      <c r="A16405" s="10"/>
      <c r="E16405" s="11"/>
      <c r="H16405" s="11"/>
      <c r="K16405" s="11"/>
    </row>
    <row r="16406" spans="1:11" x14ac:dyDescent="0.25">
      <c r="A16406" s="10"/>
      <c r="E16406" s="11"/>
      <c r="H16406" s="11"/>
      <c r="K16406" s="11"/>
    </row>
    <row r="16407" spans="1:11" x14ac:dyDescent="0.25">
      <c r="A16407" s="10"/>
      <c r="E16407" s="11"/>
      <c r="H16407" s="11"/>
      <c r="K16407" s="11"/>
    </row>
    <row r="16408" spans="1:11" x14ac:dyDescent="0.25">
      <c r="A16408" s="10"/>
      <c r="E16408" s="11"/>
      <c r="H16408" s="11"/>
      <c r="K16408" s="11"/>
    </row>
    <row r="16409" spans="1:11" x14ac:dyDescent="0.25">
      <c r="A16409" s="10"/>
      <c r="E16409" s="11"/>
      <c r="H16409" s="11"/>
      <c r="K16409" s="11"/>
    </row>
    <row r="16410" spans="1:11" x14ac:dyDescent="0.25">
      <c r="A16410" s="10"/>
      <c r="E16410" s="11"/>
      <c r="H16410" s="11"/>
      <c r="K16410" s="11"/>
    </row>
    <row r="16411" spans="1:11" x14ac:dyDescent="0.25">
      <c r="A16411" s="10"/>
      <c r="E16411" s="11"/>
      <c r="H16411" s="11"/>
      <c r="K16411" s="11"/>
    </row>
    <row r="16412" spans="1:11" x14ac:dyDescent="0.25">
      <c r="A16412" s="10"/>
      <c r="E16412" s="11"/>
      <c r="H16412" s="11"/>
      <c r="K16412" s="11"/>
    </row>
    <row r="16413" spans="1:11" x14ac:dyDescent="0.25">
      <c r="A16413" s="10"/>
      <c r="E16413" s="11"/>
      <c r="H16413" s="11"/>
      <c r="K16413" s="11"/>
    </row>
    <row r="16414" spans="1:11" x14ac:dyDescent="0.25">
      <c r="A16414" s="10"/>
      <c r="E16414" s="11"/>
      <c r="H16414" s="11"/>
      <c r="K16414" s="11"/>
    </row>
    <row r="16415" spans="1:11" x14ac:dyDescent="0.25">
      <c r="A16415" s="10"/>
      <c r="E16415" s="11"/>
      <c r="H16415" s="11"/>
      <c r="K16415" s="11"/>
    </row>
    <row r="16416" spans="1:11" x14ac:dyDescent="0.25">
      <c r="A16416" s="10"/>
      <c r="E16416" s="11"/>
      <c r="H16416" s="11"/>
      <c r="K16416" s="11"/>
    </row>
    <row r="16417" spans="1:11" x14ac:dyDescent="0.25">
      <c r="A16417" s="10"/>
      <c r="E16417" s="11"/>
      <c r="H16417" s="11"/>
      <c r="K16417" s="11"/>
    </row>
    <row r="16418" spans="1:11" x14ac:dyDescent="0.25">
      <c r="A16418" s="10"/>
      <c r="E16418" s="11"/>
      <c r="H16418" s="11"/>
      <c r="K16418" s="11"/>
    </row>
    <row r="16419" spans="1:11" x14ac:dyDescent="0.25">
      <c r="A16419" s="10"/>
      <c r="E16419" s="11"/>
      <c r="H16419" s="11"/>
      <c r="K16419" s="11"/>
    </row>
    <row r="16420" spans="1:11" x14ac:dyDescent="0.25">
      <c r="A16420" s="10"/>
      <c r="E16420" s="11"/>
      <c r="H16420" s="11"/>
      <c r="K16420" s="11"/>
    </row>
    <row r="16421" spans="1:11" x14ac:dyDescent="0.25">
      <c r="A16421" s="10"/>
      <c r="E16421" s="11"/>
      <c r="H16421" s="11"/>
      <c r="K16421" s="11"/>
    </row>
    <row r="16422" spans="1:11" x14ac:dyDescent="0.25">
      <c r="A16422" s="10"/>
      <c r="E16422" s="11"/>
      <c r="H16422" s="11"/>
      <c r="K16422" s="11"/>
    </row>
    <row r="16423" spans="1:11" x14ac:dyDescent="0.25">
      <c r="A16423" s="10"/>
      <c r="E16423" s="11"/>
      <c r="H16423" s="11"/>
      <c r="K16423" s="11"/>
    </row>
    <row r="16424" spans="1:11" x14ac:dyDescent="0.25">
      <c r="A16424" s="10"/>
      <c r="E16424" s="11"/>
      <c r="H16424" s="11"/>
      <c r="K16424" s="11"/>
    </row>
    <row r="16425" spans="1:11" x14ac:dyDescent="0.25">
      <c r="A16425" s="10"/>
      <c r="E16425" s="11"/>
      <c r="H16425" s="11"/>
      <c r="K16425" s="11"/>
    </row>
    <row r="16426" spans="1:11" x14ac:dyDescent="0.25">
      <c r="A16426" s="10"/>
      <c r="E16426" s="11"/>
      <c r="H16426" s="11"/>
      <c r="K16426" s="11"/>
    </row>
    <row r="16427" spans="1:11" x14ac:dyDescent="0.25">
      <c r="A16427" s="10"/>
      <c r="E16427" s="11"/>
      <c r="H16427" s="11"/>
      <c r="K16427" s="11"/>
    </row>
    <row r="16428" spans="1:11" x14ac:dyDescent="0.25">
      <c r="A16428" s="10"/>
      <c r="E16428" s="11"/>
      <c r="H16428" s="11"/>
      <c r="K16428" s="11"/>
    </row>
    <row r="16429" spans="1:11" x14ac:dyDescent="0.25">
      <c r="A16429" s="10"/>
      <c r="E16429" s="11"/>
      <c r="H16429" s="11"/>
      <c r="K16429" s="11"/>
    </row>
    <row r="16430" spans="1:11" x14ac:dyDescent="0.25">
      <c r="A16430" s="10"/>
      <c r="E16430" s="11"/>
      <c r="H16430" s="11"/>
      <c r="K16430" s="11"/>
    </row>
    <row r="16431" spans="1:11" x14ac:dyDescent="0.25">
      <c r="A16431" s="10"/>
      <c r="E16431" s="11"/>
      <c r="H16431" s="11"/>
      <c r="K16431" s="11"/>
    </row>
    <row r="16432" spans="1:11" x14ac:dyDescent="0.25">
      <c r="A16432" s="10"/>
      <c r="E16432" s="11"/>
      <c r="H16432" s="11"/>
      <c r="K16432" s="11"/>
    </row>
    <row r="16433" spans="1:11" x14ac:dyDescent="0.25">
      <c r="A16433" s="10"/>
      <c r="E16433" s="11"/>
      <c r="H16433" s="11"/>
      <c r="K16433" s="11"/>
    </row>
    <row r="16434" spans="1:11" x14ac:dyDescent="0.25">
      <c r="A16434" s="10"/>
      <c r="E16434" s="11"/>
      <c r="H16434" s="11"/>
      <c r="K16434" s="11"/>
    </row>
    <row r="16435" spans="1:11" x14ac:dyDescent="0.25">
      <c r="A16435" s="10"/>
      <c r="E16435" s="11"/>
      <c r="H16435" s="11"/>
      <c r="K16435" s="11"/>
    </row>
    <row r="16436" spans="1:11" x14ac:dyDescent="0.25">
      <c r="A16436" s="10"/>
      <c r="E16436" s="11"/>
      <c r="H16436" s="11"/>
      <c r="K16436" s="11"/>
    </row>
    <row r="16437" spans="1:11" x14ac:dyDescent="0.25">
      <c r="A16437" s="10"/>
      <c r="E16437" s="11"/>
      <c r="H16437" s="11"/>
      <c r="K16437" s="11"/>
    </row>
    <row r="16438" spans="1:11" x14ac:dyDescent="0.25">
      <c r="A16438" s="10"/>
      <c r="E16438" s="11"/>
      <c r="H16438" s="11"/>
      <c r="K16438" s="11"/>
    </row>
    <row r="16439" spans="1:11" x14ac:dyDescent="0.25">
      <c r="A16439" s="10"/>
      <c r="E16439" s="11"/>
      <c r="H16439" s="11"/>
      <c r="K16439" s="11"/>
    </row>
  </sheetData>
  <sheetProtection formatCells="0" formatColumns="0" formatRows="0" insertColumns="0" deleteColumns="0" deleteRows="0"/>
  <protectedRanges>
    <protectedRange sqref="D65:E76 G65:H76 J65:J76" name="Intervallo48"/>
    <protectedRange sqref="A61:C65 F61:F65 I61:I65" name="Intervallo47"/>
    <protectedRange sqref="J59" name="Intervallo46"/>
    <protectedRange sqref="J55:J57" name="Intervallo45"/>
    <protectedRange sqref="J51:J53" name="Intervallo44"/>
    <protectedRange sqref="J47:J49" name="Intervallo43"/>
    <protectedRange sqref="J43:J45" name="Intervallo42"/>
    <protectedRange sqref="J39:J41" name="Intervallo41"/>
    <protectedRange sqref="J43:J45" name="Intervallo40"/>
    <protectedRange sqref="J39:J41" name="Intervallo39"/>
    <protectedRange sqref="J35:J37" name="Intervallo38"/>
    <protectedRange sqref="J27:J29" name="Intervallo37"/>
    <protectedRange sqref="J35:J37" name="Intervallo36"/>
    <protectedRange sqref="J31:J33" name="Intervallo35"/>
    <protectedRange sqref="J27:J29" name="Intervallo34"/>
    <protectedRange sqref="J23:J25" name="Intervallo33"/>
    <protectedRange sqref="J19:J21" name="Intervallo32"/>
    <protectedRange sqref="J15:J17" name="Intervallo31"/>
    <protectedRange sqref="J12:J13" name="Intervallo30"/>
    <protectedRange sqref="G59" name="Intervallo27"/>
    <protectedRange sqref="G55:G57" name="Intervallo26"/>
    <protectedRange sqref="G51:G53" name="Intervallo25"/>
    <protectedRange sqref="G47:G49" name="Intervallo24"/>
    <protectedRange sqref="G43:G45" name="Intervallo23"/>
    <protectedRange sqref="G39:G41" name="Intervallo22"/>
    <protectedRange sqref="G35:G37" name="Intervallo21"/>
    <protectedRange sqref="G31:G33" name="Intervallo20"/>
    <protectedRange sqref="G27:G29" name="Intervallo19"/>
    <protectedRange sqref="G15:G17" name="Intervallo18"/>
    <protectedRange sqref="G12:G13" name="Intervallo17"/>
    <protectedRange sqref="D1:E3 G1:H3" name="Intervallo3"/>
    <protectedRange sqref="D12:D13" name="Intervallo2"/>
    <protectedRange sqref="D15:D17" name="Intervallo4"/>
    <protectedRange sqref="D19:D21" name="Intervallo5"/>
    <protectedRange sqref="D23:D25" name="Intervallo6"/>
    <protectedRange sqref="D27:D29" name="Intervallo7"/>
    <protectedRange sqref="D31:D33" name="Intervallo8"/>
    <protectedRange sqref="D35:D37" name="Intervallo9"/>
    <protectedRange sqref="D35:D37" name="Intervallo10"/>
    <protectedRange sqref="D39:D41" name="Intervallo11"/>
    <protectedRange sqref="D43:D45" name="Intervallo12"/>
    <protectedRange sqref="D47:D49" name="Intervallo13"/>
    <protectedRange sqref="D51:D53" name="Intervallo14"/>
    <protectedRange sqref="D55:D57" name="Intervallo15"/>
    <protectedRange sqref="D59" name="Intervallo16"/>
    <protectedRange sqref="G19:G21" name="Intervallo28"/>
    <protectedRange sqref="G23:G25" name="Intervallo29"/>
  </protectedRanges>
  <mergeCells count="61">
    <mergeCell ref="E66:H66"/>
    <mergeCell ref="E74:H74"/>
    <mergeCell ref="A79:K79"/>
    <mergeCell ref="A80:K80"/>
    <mergeCell ref="A5:K5"/>
    <mergeCell ref="A2:B2"/>
    <mergeCell ref="A3:B3"/>
    <mergeCell ref="K52:K55"/>
    <mergeCell ref="K56:K59"/>
    <mergeCell ref="A62:B62"/>
    <mergeCell ref="K20:K23"/>
    <mergeCell ref="K24:K27"/>
    <mergeCell ref="K28:K31"/>
    <mergeCell ref="K32:K35"/>
    <mergeCell ref="K36:K39"/>
    <mergeCell ref="K40:K43"/>
    <mergeCell ref="A52:A55"/>
    <mergeCell ref="D68:J68"/>
    <mergeCell ref="D76:J76"/>
    <mergeCell ref="A48:A51"/>
    <mergeCell ref="E48:E51"/>
    <mergeCell ref="H48:H51"/>
    <mergeCell ref="A36:A39"/>
    <mergeCell ref="E36:E39"/>
    <mergeCell ref="H36:H39"/>
    <mergeCell ref="A40:A43"/>
    <mergeCell ref="E40:E43"/>
    <mergeCell ref="H40:H43"/>
    <mergeCell ref="K16:K19"/>
    <mergeCell ref="K44:K47"/>
    <mergeCell ref="K48:K51"/>
    <mergeCell ref="E44:E47"/>
    <mergeCell ref="H44:H47"/>
    <mergeCell ref="E52:E55"/>
    <mergeCell ref="H52:H55"/>
    <mergeCell ref="A56:A59"/>
    <mergeCell ref="E56:E59"/>
    <mergeCell ref="H56:H59"/>
    <mergeCell ref="A24:A27"/>
    <mergeCell ref="E24:E27"/>
    <mergeCell ref="H24:H27"/>
    <mergeCell ref="A44:A47"/>
    <mergeCell ref="A28:A31"/>
    <mergeCell ref="E28:E31"/>
    <mergeCell ref="H28:H31"/>
    <mergeCell ref="A32:A35"/>
    <mergeCell ref="E32:E35"/>
    <mergeCell ref="H32:H35"/>
    <mergeCell ref="A16:A19"/>
    <mergeCell ref="E16:E19"/>
    <mergeCell ref="H12:H15"/>
    <mergeCell ref="H16:H19"/>
    <mergeCell ref="A20:A23"/>
    <mergeCell ref="E20:E23"/>
    <mergeCell ref="H20:H23"/>
    <mergeCell ref="D1:K1"/>
    <mergeCell ref="D2:K2"/>
    <mergeCell ref="K12:K15"/>
    <mergeCell ref="A12:A15"/>
    <mergeCell ref="E12:E15"/>
    <mergeCell ref="A1:B1"/>
  </mergeCells>
  <printOptions horizontalCentered="1"/>
  <pageMargins left="0.43307086614173229" right="0.43307086614173229" top="0.74803149606299213" bottom="0.74803149606299213" header="0.31496062992125984" footer="0"/>
  <pageSetup paperSize="9" scale="57" fitToHeight="100" orientation="portrait" horizontalDpi="4294967295" verticalDpi="4294967295" r:id="rId1"/>
  <headerFooter>
    <oddFooter>&amp;C&amp;10&amp;P/&amp;N&amp;R&amp;10&amp;F/&amp;A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Coltelli</dc:creator>
  <cp:lastModifiedBy>Simona Coltelli</cp:lastModifiedBy>
  <cp:lastPrinted>2019-02-19T17:26:43Z</cp:lastPrinted>
  <dcterms:created xsi:type="dcterms:W3CDTF">2019-02-11T08:13:49Z</dcterms:created>
  <dcterms:modified xsi:type="dcterms:W3CDTF">2019-02-21T10:55:02Z</dcterms:modified>
</cp:coreProperties>
</file>